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D.Brannigan\Fire Prevention\Fire Fatalities\"/>
    </mc:Choice>
  </mc:AlternateContent>
  <xr:revisionPtr revIDLastSave="0" documentId="8_{895CBC9C-3197-4E8D-A3AF-B39091A446C2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<sst xmlns="http://schemas.openxmlformats.org/spreadsheetml/2006/main" count="163" uniqueCount="91">
  <si>
    <t>Fire Authority</t>
  </si>
  <si>
    <t>Date of Fire</t>
  </si>
  <si>
    <t>Number of Fatalities</t>
  </si>
  <si>
    <t>Unknown</t>
  </si>
  <si>
    <t>Under 14</t>
  </si>
  <si>
    <t>Between 15-24</t>
  </si>
  <si>
    <t>Between 25-44</t>
  </si>
  <si>
    <t>Between 45-64</t>
  </si>
  <si>
    <t>65 and over</t>
  </si>
  <si>
    <t>(Sex)  Male</t>
  </si>
  <si>
    <t>(Sex)  Female</t>
  </si>
  <si>
    <t>Time of Fire</t>
  </si>
  <si>
    <t>Type of Premises or Place</t>
  </si>
  <si>
    <t>Location of Premises or Place</t>
  </si>
  <si>
    <t>Suspected Cause of fire</t>
  </si>
  <si>
    <t>Seat of origin of fire</t>
  </si>
  <si>
    <t>Smoke Alarm Present</t>
  </si>
  <si>
    <t>Smoke Alarm Working</t>
  </si>
  <si>
    <t>Jan-1-2019</t>
  </si>
  <si>
    <t>20;36</t>
  </si>
  <si>
    <t>Private Apartment</t>
  </si>
  <si>
    <t>Urban</t>
  </si>
  <si>
    <t>Pot on cooker</t>
  </si>
  <si>
    <t>Kitchen</t>
  </si>
  <si>
    <t>Yes</t>
  </si>
  <si>
    <t>Jan-18-2019</t>
  </si>
  <si>
    <t>18;59</t>
  </si>
  <si>
    <t>LA House</t>
  </si>
  <si>
    <t>Bedroom</t>
  </si>
  <si>
    <t xml:space="preserve">Yes </t>
  </si>
  <si>
    <t>Not Confirmed</t>
  </si>
  <si>
    <t>No</t>
  </si>
  <si>
    <t>March--8-2019</t>
  </si>
  <si>
    <t>Private House</t>
  </si>
  <si>
    <t>Living Room</t>
  </si>
  <si>
    <t>March-17-2019</t>
  </si>
  <si>
    <t>16;26</t>
  </si>
  <si>
    <t xml:space="preserve">Unknown </t>
  </si>
  <si>
    <t xml:space="preserve">N/A </t>
  </si>
  <si>
    <t>April-14-2019</t>
  </si>
  <si>
    <t>Rural</t>
  </si>
  <si>
    <t>August-27-2019</t>
  </si>
  <si>
    <t>04;31</t>
  </si>
  <si>
    <t xml:space="preserve">Electrical Wiring </t>
  </si>
  <si>
    <t>06;59</t>
  </si>
  <si>
    <t>October-24-2019</t>
  </si>
  <si>
    <t>11;59</t>
  </si>
  <si>
    <t>Parked Car</t>
  </si>
  <si>
    <t xml:space="preserve">Village </t>
  </si>
  <si>
    <t xml:space="preserve">Parked Car </t>
  </si>
  <si>
    <t>N/A</t>
  </si>
  <si>
    <t xml:space="preserve">Dublin Fire Brigade </t>
  </si>
  <si>
    <t>October-26-2019</t>
  </si>
  <si>
    <t>12;27</t>
  </si>
  <si>
    <t xml:space="preserve">Rear Garden Room </t>
  </si>
  <si>
    <t>November-11-2019</t>
  </si>
  <si>
    <t>23;13</t>
  </si>
  <si>
    <t>December -10-2019</t>
  </si>
  <si>
    <t>06;24</t>
  </si>
  <si>
    <t>Totals</t>
  </si>
  <si>
    <t>FFR = Fire Fatality Report</t>
  </si>
  <si>
    <t>December -25-2019</t>
  </si>
  <si>
    <t>20;15</t>
  </si>
  <si>
    <t>Electrical Appliance</t>
  </si>
  <si>
    <t>Utility with smoke spread to living room</t>
  </si>
  <si>
    <t>August-9-2019</t>
  </si>
  <si>
    <t>August-31-2019</t>
  </si>
  <si>
    <t>09;00</t>
  </si>
  <si>
    <t>Body found at 09;10</t>
  </si>
  <si>
    <t xml:space="preserve">Cigarette </t>
  </si>
  <si>
    <t>Unknown but suspected self harm by ignition of fuel</t>
  </si>
  <si>
    <t>Possibly smoking in bed</t>
  </si>
  <si>
    <t>There were 16 fatalities from fires attended by Fire Brigades in 2019. The details are set out below.</t>
  </si>
  <si>
    <t>Cork County Fire and Rescue Service</t>
  </si>
  <si>
    <t>Galway Fire and Service Rescue</t>
  </si>
  <si>
    <t>Cork City Fire Brigade *</t>
  </si>
  <si>
    <t>Kerry Fire and Rescue Service</t>
  </si>
  <si>
    <t>Monaghan Fire and Civil Protection Service</t>
  </si>
  <si>
    <t>Sligo County Fire Service</t>
  </si>
  <si>
    <t>Tipperary Fire and Rescue Service</t>
  </si>
  <si>
    <t>Wexford County Fire Service</t>
  </si>
  <si>
    <t>Waterford Fire Service</t>
  </si>
  <si>
    <t>Galway Fire and Rescue Service</t>
  </si>
  <si>
    <t>Mayo County Fire and Rescue Service</t>
  </si>
  <si>
    <t xml:space="preserve">Clare County Fire and Rescue Service </t>
  </si>
  <si>
    <t xml:space="preserve">Cork City Fire Brigade </t>
  </si>
  <si>
    <t>* Brigade did not attend fire however department was given fatality report from Cork City Fire Brigade</t>
  </si>
  <si>
    <t>September- 26 -2019</t>
  </si>
  <si>
    <t>February-2-2019</t>
  </si>
  <si>
    <t>Body found on January- 29-2019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</si>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</sst>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1" applyFont="1" applyBorder="1" applyAlignment="1">
      <alignment wrapText="1"/>
    </xf>
    <xf numFmtId="164" fontId="3" fillId="0" borderId="7" xfId="1" applyNumberFormat="1" applyFont="1" applyBorder="1" applyAlignment="1">
      <alignment horizontal="center" wrapText="1"/>
    </xf>
    <xf numFmtId="0" fontId="3" fillId="0" borderId="7" xfId="1" applyNumberFormat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wrapText="1"/>
    </xf>
    <xf numFmtId="164" fontId="4" fillId="0" borderId="10" xfId="1" applyNumberFormat="1" applyFont="1" applyBorder="1" applyAlignment="1">
      <alignment horizontal="center" wrapText="1"/>
    </xf>
    <xf numFmtId="0" fontId="4" fillId="0" borderId="10" xfId="1" applyNumberFormat="1" applyFont="1" applyBorder="1" applyAlignment="1">
      <alignment horizontal="center" wrapText="1"/>
    </xf>
    <xf numFmtId="20" fontId="4" fillId="0" borderId="10" xfId="1" applyNumberFormat="1" applyFont="1" applyBorder="1" applyAlignment="1">
      <alignment horizontal="center" wrapText="1"/>
    </xf>
    <xf numFmtId="0" fontId="3" fillId="0" borderId="11" xfId="1" applyFont="1" applyBorder="1"/>
    <xf numFmtId="2" fontId="4" fillId="0" borderId="10" xfId="1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NumberFormat="1"/>
    <xf numFmtId="15" fontId="4" fillId="0" borderId="10" xfId="1" applyNumberFormat="1" applyFont="1" applyBorder="1" applyAlignment="1">
      <alignment horizontal="center" wrapText="1"/>
    </xf>
    <xf numFmtId="0" fontId="4" fillId="0" borderId="10" xfId="1" applyNumberFormat="1" applyFont="1" applyBorder="1" applyAlignment="1">
      <alignment horizontal="center" wrapText="1"/>
    </xf>
    <xf numFmtId="20" fontId="4" fillId="0" borderId="10" xfId="1" applyNumberFormat="1" applyFont="1" applyBorder="1" applyAlignment="1">
      <alignment horizontal="center" wrapText="1"/>
    </xf>
    <xf numFmtId="0" fontId="3" fillId="0" borderId="11" xfId="1" applyFont="1" applyBorder="1"/>
    <xf numFmtId="0" fontId="3" fillId="0" borderId="16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9" xfId="1" applyFont="1" applyBorder="1" applyAlignment="1"/>
    <xf numFmtId="0" fontId="4" fillId="0" borderId="11" xfId="0" applyFont="1" applyBorder="1" applyAlignment="1"/>
    <xf numFmtId="0" fontId="3" fillId="0" borderId="13" xfId="1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A16" workbookViewId="0">
      <selection activeCell="D7" sqref="D7"/>
    </sheetView>
  </sheetViews>
  <sheetFormatPr defaultRowHeight="15" x14ac:dyDescent="0.25"/>
  <cols>
    <col min="1" max="1" width="49.42578125" bestFit="1" customWidth="1"/>
    <col min="2" max="2" width="19.140625" bestFit="1" customWidth="1"/>
    <col min="3" max="3" width="12.85546875" style="21" customWidth="1"/>
    <col min="4" max="4" width="12.85546875" customWidth="1"/>
    <col min="6" max="6" width="12.5703125" customWidth="1"/>
    <col min="7" max="7" width="11.5703125" customWidth="1"/>
    <col min="8" max="8" width="11.7109375" customWidth="1"/>
    <col min="9" max="11" width="10.140625" bestFit="1" customWidth="1"/>
    <col min="12" max="12" width="11.140625" customWidth="1"/>
    <col min="13" max="13" width="24.5703125" customWidth="1"/>
    <col min="14" max="14" width="13" customWidth="1"/>
    <col min="15" max="15" width="33.140625" customWidth="1"/>
    <col min="16" max="16" width="22.42578125" customWidth="1"/>
    <col min="17" max="17" width="14.5703125" customWidth="1"/>
    <col min="18" max="18" width="20.140625" customWidth="1"/>
    <col min="256" max="256" width="36.140625" customWidth="1"/>
    <col min="257" max="257" width="19.140625" bestFit="1" customWidth="1"/>
    <col min="258" max="259" width="12.85546875" customWidth="1"/>
    <col min="261" max="261" width="12.5703125" customWidth="1"/>
    <col min="262" max="262" width="11.5703125" customWidth="1"/>
    <col min="263" max="263" width="11.7109375" customWidth="1"/>
    <col min="264" max="266" width="10.140625" bestFit="1" customWidth="1"/>
    <col min="267" max="267" width="11.140625" customWidth="1"/>
    <col min="268" max="268" width="24.5703125" customWidth="1"/>
    <col min="269" max="269" width="13" customWidth="1"/>
    <col min="270" max="270" width="33.140625" customWidth="1"/>
    <col min="271" max="271" width="22.42578125" customWidth="1"/>
    <col min="272" max="272" width="14.5703125" customWidth="1"/>
    <col min="273" max="273" width="20.140625" customWidth="1"/>
    <col min="512" max="512" width="36.140625" customWidth="1"/>
    <col min="513" max="513" width="19.140625" bestFit="1" customWidth="1"/>
    <col min="514" max="515" width="12.85546875" customWidth="1"/>
    <col min="517" max="517" width="12.5703125" customWidth="1"/>
    <col min="518" max="518" width="11.5703125" customWidth="1"/>
    <col min="519" max="519" width="11.7109375" customWidth="1"/>
    <col min="520" max="522" width="10.140625" bestFit="1" customWidth="1"/>
    <col min="523" max="523" width="11.140625" customWidth="1"/>
    <col min="524" max="524" width="24.5703125" customWidth="1"/>
    <col min="525" max="525" width="13" customWidth="1"/>
    <col min="526" max="526" width="33.140625" customWidth="1"/>
    <col min="527" max="527" width="22.42578125" customWidth="1"/>
    <col min="528" max="528" width="14.5703125" customWidth="1"/>
    <col min="529" max="529" width="20.140625" customWidth="1"/>
    <col min="768" max="768" width="36.140625" customWidth="1"/>
    <col min="769" max="769" width="19.140625" bestFit="1" customWidth="1"/>
    <col min="770" max="771" width="12.85546875" customWidth="1"/>
    <col min="773" max="773" width="12.5703125" customWidth="1"/>
    <col min="774" max="774" width="11.5703125" customWidth="1"/>
    <col min="775" max="775" width="11.7109375" customWidth="1"/>
    <col min="776" max="778" width="10.140625" bestFit="1" customWidth="1"/>
    <col min="779" max="779" width="11.140625" customWidth="1"/>
    <col min="780" max="780" width="24.5703125" customWidth="1"/>
    <col min="781" max="781" width="13" customWidth="1"/>
    <col min="782" max="782" width="33.140625" customWidth="1"/>
    <col min="783" max="783" width="22.42578125" customWidth="1"/>
    <col min="784" max="784" width="14.5703125" customWidth="1"/>
    <col min="785" max="785" width="20.140625" customWidth="1"/>
    <col min="1024" max="1024" width="36.140625" customWidth="1"/>
    <col min="1025" max="1025" width="19.140625" bestFit="1" customWidth="1"/>
    <col min="1026" max="1027" width="12.85546875" customWidth="1"/>
    <col min="1029" max="1029" width="12.5703125" customWidth="1"/>
    <col min="1030" max="1030" width="11.5703125" customWidth="1"/>
    <col min="1031" max="1031" width="11.7109375" customWidth="1"/>
    <col min="1032" max="1034" width="10.140625" bestFit="1" customWidth="1"/>
    <col min="1035" max="1035" width="11.140625" customWidth="1"/>
    <col min="1036" max="1036" width="24.5703125" customWidth="1"/>
    <col min="1037" max="1037" width="13" customWidth="1"/>
    <col min="1038" max="1038" width="33.140625" customWidth="1"/>
    <col min="1039" max="1039" width="22.42578125" customWidth="1"/>
    <col min="1040" max="1040" width="14.5703125" customWidth="1"/>
    <col min="1041" max="1041" width="20.140625" customWidth="1"/>
    <col min="1280" max="1280" width="36.140625" customWidth="1"/>
    <col min="1281" max="1281" width="19.140625" bestFit="1" customWidth="1"/>
    <col min="1282" max="1283" width="12.85546875" customWidth="1"/>
    <col min="1285" max="1285" width="12.5703125" customWidth="1"/>
    <col min="1286" max="1286" width="11.5703125" customWidth="1"/>
    <col min="1287" max="1287" width="11.7109375" customWidth="1"/>
    <col min="1288" max="1290" width="10.140625" bestFit="1" customWidth="1"/>
    <col min="1291" max="1291" width="11.140625" customWidth="1"/>
    <col min="1292" max="1292" width="24.5703125" customWidth="1"/>
    <col min="1293" max="1293" width="13" customWidth="1"/>
    <col min="1294" max="1294" width="33.140625" customWidth="1"/>
    <col min="1295" max="1295" width="22.42578125" customWidth="1"/>
    <col min="1296" max="1296" width="14.5703125" customWidth="1"/>
    <col min="1297" max="1297" width="20.140625" customWidth="1"/>
    <col min="1536" max="1536" width="36.140625" customWidth="1"/>
    <col min="1537" max="1537" width="19.140625" bestFit="1" customWidth="1"/>
    <col min="1538" max="1539" width="12.85546875" customWidth="1"/>
    <col min="1541" max="1541" width="12.5703125" customWidth="1"/>
    <col min="1542" max="1542" width="11.5703125" customWidth="1"/>
    <col min="1543" max="1543" width="11.7109375" customWidth="1"/>
    <col min="1544" max="1546" width="10.140625" bestFit="1" customWidth="1"/>
    <col min="1547" max="1547" width="11.140625" customWidth="1"/>
    <col min="1548" max="1548" width="24.5703125" customWidth="1"/>
    <col min="1549" max="1549" width="13" customWidth="1"/>
    <col min="1550" max="1550" width="33.140625" customWidth="1"/>
    <col min="1551" max="1551" width="22.42578125" customWidth="1"/>
    <col min="1552" max="1552" width="14.5703125" customWidth="1"/>
    <col min="1553" max="1553" width="20.140625" customWidth="1"/>
    <col min="1792" max="1792" width="36.140625" customWidth="1"/>
    <col min="1793" max="1793" width="19.140625" bestFit="1" customWidth="1"/>
    <col min="1794" max="1795" width="12.85546875" customWidth="1"/>
    <col min="1797" max="1797" width="12.5703125" customWidth="1"/>
    <col min="1798" max="1798" width="11.5703125" customWidth="1"/>
    <col min="1799" max="1799" width="11.7109375" customWidth="1"/>
    <col min="1800" max="1802" width="10.140625" bestFit="1" customWidth="1"/>
    <col min="1803" max="1803" width="11.140625" customWidth="1"/>
    <col min="1804" max="1804" width="24.5703125" customWidth="1"/>
    <col min="1805" max="1805" width="13" customWidth="1"/>
    <col min="1806" max="1806" width="33.140625" customWidth="1"/>
    <col min="1807" max="1807" width="22.42578125" customWidth="1"/>
    <col min="1808" max="1808" width="14.5703125" customWidth="1"/>
    <col min="1809" max="1809" width="20.140625" customWidth="1"/>
    <col min="2048" max="2048" width="36.140625" customWidth="1"/>
    <col min="2049" max="2049" width="19.140625" bestFit="1" customWidth="1"/>
    <col min="2050" max="2051" width="12.85546875" customWidth="1"/>
    <col min="2053" max="2053" width="12.5703125" customWidth="1"/>
    <col min="2054" max="2054" width="11.5703125" customWidth="1"/>
    <col min="2055" max="2055" width="11.7109375" customWidth="1"/>
    <col min="2056" max="2058" width="10.140625" bestFit="1" customWidth="1"/>
    <col min="2059" max="2059" width="11.140625" customWidth="1"/>
    <col min="2060" max="2060" width="24.5703125" customWidth="1"/>
    <col min="2061" max="2061" width="13" customWidth="1"/>
    <col min="2062" max="2062" width="33.140625" customWidth="1"/>
    <col min="2063" max="2063" width="22.42578125" customWidth="1"/>
    <col min="2064" max="2064" width="14.5703125" customWidth="1"/>
    <col min="2065" max="2065" width="20.140625" customWidth="1"/>
    <col min="2304" max="2304" width="36.140625" customWidth="1"/>
    <col min="2305" max="2305" width="19.140625" bestFit="1" customWidth="1"/>
    <col min="2306" max="2307" width="12.85546875" customWidth="1"/>
    <col min="2309" max="2309" width="12.5703125" customWidth="1"/>
    <col min="2310" max="2310" width="11.5703125" customWidth="1"/>
    <col min="2311" max="2311" width="11.7109375" customWidth="1"/>
    <col min="2312" max="2314" width="10.140625" bestFit="1" customWidth="1"/>
    <col min="2315" max="2315" width="11.140625" customWidth="1"/>
    <col min="2316" max="2316" width="24.5703125" customWidth="1"/>
    <col min="2317" max="2317" width="13" customWidth="1"/>
    <col min="2318" max="2318" width="33.140625" customWidth="1"/>
    <col min="2319" max="2319" width="22.42578125" customWidth="1"/>
    <col min="2320" max="2320" width="14.5703125" customWidth="1"/>
    <col min="2321" max="2321" width="20.140625" customWidth="1"/>
    <col min="2560" max="2560" width="36.140625" customWidth="1"/>
    <col min="2561" max="2561" width="19.140625" bestFit="1" customWidth="1"/>
    <col min="2562" max="2563" width="12.85546875" customWidth="1"/>
    <col min="2565" max="2565" width="12.5703125" customWidth="1"/>
    <col min="2566" max="2566" width="11.5703125" customWidth="1"/>
    <col min="2567" max="2567" width="11.7109375" customWidth="1"/>
    <col min="2568" max="2570" width="10.140625" bestFit="1" customWidth="1"/>
    <col min="2571" max="2571" width="11.140625" customWidth="1"/>
    <col min="2572" max="2572" width="24.5703125" customWidth="1"/>
    <col min="2573" max="2573" width="13" customWidth="1"/>
    <col min="2574" max="2574" width="33.140625" customWidth="1"/>
    <col min="2575" max="2575" width="22.42578125" customWidth="1"/>
    <col min="2576" max="2576" width="14.5703125" customWidth="1"/>
    <col min="2577" max="2577" width="20.140625" customWidth="1"/>
    <col min="2816" max="2816" width="36.140625" customWidth="1"/>
    <col min="2817" max="2817" width="19.140625" bestFit="1" customWidth="1"/>
    <col min="2818" max="2819" width="12.85546875" customWidth="1"/>
    <col min="2821" max="2821" width="12.5703125" customWidth="1"/>
    <col min="2822" max="2822" width="11.5703125" customWidth="1"/>
    <col min="2823" max="2823" width="11.7109375" customWidth="1"/>
    <col min="2824" max="2826" width="10.140625" bestFit="1" customWidth="1"/>
    <col min="2827" max="2827" width="11.140625" customWidth="1"/>
    <col min="2828" max="2828" width="24.5703125" customWidth="1"/>
    <col min="2829" max="2829" width="13" customWidth="1"/>
    <col min="2830" max="2830" width="33.140625" customWidth="1"/>
    <col min="2831" max="2831" width="22.42578125" customWidth="1"/>
    <col min="2832" max="2832" width="14.5703125" customWidth="1"/>
    <col min="2833" max="2833" width="20.140625" customWidth="1"/>
    <col min="3072" max="3072" width="36.140625" customWidth="1"/>
    <col min="3073" max="3073" width="19.140625" bestFit="1" customWidth="1"/>
    <col min="3074" max="3075" width="12.85546875" customWidth="1"/>
    <col min="3077" max="3077" width="12.5703125" customWidth="1"/>
    <col min="3078" max="3078" width="11.5703125" customWidth="1"/>
    <col min="3079" max="3079" width="11.7109375" customWidth="1"/>
    <col min="3080" max="3082" width="10.140625" bestFit="1" customWidth="1"/>
    <col min="3083" max="3083" width="11.140625" customWidth="1"/>
    <col min="3084" max="3084" width="24.5703125" customWidth="1"/>
    <col min="3085" max="3085" width="13" customWidth="1"/>
    <col min="3086" max="3086" width="33.140625" customWidth="1"/>
    <col min="3087" max="3087" width="22.42578125" customWidth="1"/>
    <col min="3088" max="3088" width="14.5703125" customWidth="1"/>
    <col min="3089" max="3089" width="20.140625" customWidth="1"/>
    <col min="3328" max="3328" width="36.140625" customWidth="1"/>
    <col min="3329" max="3329" width="19.140625" bestFit="1" customWidth="1"/>
    <col min="3330" max="3331" width="12.85546875" customWidth="1"/>
    <col min="3333" max="3333" width="12.5703125" customWidth="1"/>
    <col min="3334" max="3334" width="11.5703125" customWidth="1"/>
    <col min="3335" max="3335" width="11.7109375" customWidth="1"/>
    <col min="3336" max="3338" width="10.140625" bestFit="1" customWidth="1"/>
    <col min="3339" max="3339" width="11.140625" customWidth="1"/>
    <col min="3340" max="3340" width="24.5703125" customWidth="1"/>
    <col min="3341" max="3341" width="13" customWidth="1"/>
    <col min="3342" max="3342" width="33.140625" customWidth="1"/>
    <col min="3343" max="3343" width="22.42578125" customWidth="1"/>
    <col min="3344" max="3344" width="14.5703125" customWidth="1"/>
    <col min="3345" max="3345" width="20.140625" customWidth="1"/>
    <col min="3584" max="3584" width="36.140625" customWidth="1"/>
    <col min="3585" max="3585" width="19.140625" bestFit="1" customWidth="1"/>
    <col min="3586" max="3587" width="12.85546875" customWidth="1"/>
    <col min="3589" max="3589" width="12.5703125" customWidth="1"/>
    <col min="3590" max="3590" width="11.5703125" customWidth="1"/>
    <col min="3591" max="3591" width="11.7109375" customWidth="1"/>
    <col min="3592" max="3594" width="10.140625" bestFit="1" customWidth="1"/>
    <col min="3595" max="3595" width="11.140625" customWidth="1"/>
    <col min="3596" max="3596" width="24.5703125" customWidth="1"/>
    <col min="3597" max="3597" width="13" customWidth="1"/>
    <col min="3598" max="3598" width="33.140625" customWidth="1"/>
    <col min="3599" max="3599" width="22.42578125" customWidth="1"/>
    <col min="3600" max="3600" width="14.5703125" customWidth="1"/>
    <col min="3601" max="3601" width="20.140625" customWidth="1"/>
    <col min="3840" max="3840" width="36.140625" customWidth="1"/>
    <col min="3841" max="3841" width="19.140625" bestFit="1" customWidth="1"/>
    <col min="3842" max="3843" width="12.85546875" customWidth="1"/>
    <col min="3845" max="3845" width="12.5703125" customWidth="1"/>
    <col min="3846" max="3846" width="11.5703125" customWidth="1"/>
    <col min="3847" max="3847" width="11.7109375" customWidth="1"/>
    <col min="3848" max="3850" width="10.140625" bestFit="1" customWidth="1"/>
    <col min="3851" max="3851" width="11.140625" customWidth="1"/>
    <col min="3852" max="3852" width="24.5703125" customWidth="1"/>
    <col min="3853" max="3853" width="13" customWidth="1"/>
    <col min="3854" max="3854" width="33.140625" customWidth="1"/>
    <col min="3855" max="3855" width="22.42578125" customWidth="1"/>
    <col min="3856" max="3856" width="14.5703125" customWidth="1"/>
    <col min="3857" max="3857" width="20.140625" customWidth="1"/>
    <col min="4096" max="4096" width="36.140625" customWidth="1"/>
    <col min="4097" max="4097" width="19.140625" bestFit="1" customWidth="1"/>
    <col min="4098" max="4099" width="12.85546875" customWidth="1"/>
    <col min="4101" max="4101" width="12.5703125" customWidth="1"/>
    <col min="4102" max="4102" width="11.5703125" customWidth="1"/>
    <col min="4103" max="4103" width="11.7109375" customWidth="1"/>
    <col min="4104" max="4106" width="10.140625" bestFit="1" customWidth="1"/>
    <col min="4107" max="4107" width="11.140625" customWidth="1"/>
    <col min="4108" max="4108" width="24.5703125" customWidth="1"/>
    <col min="4109" max="4109" width="13" customWidth="1"/>
    <col min="4110" max="4110" width="33.140625" customWidth="1"/>
    <col min="4111" max="4111" width="22.42578125" customWidth="1"/>
    <col min="4112" max="4112" width="14.5703125" customWidth="1"/>
    <col min="4113" max="4113" width="20.140625" customWidth="1"/>
    <col min="4352" max="4352" width="36.140625" customWidth="1"/>
    <col min="4353" max="4353" width="19.140625" bestFit="1" customWidth="1"/>
    <col min="4354" max="4355" width="12.85546875" customWidth="1"/>
    <col min="4357" max="4357" width="12.5703125" customWidth="1"/>
    <col min="4358" max="4358" width="11.5703125" customWidth="1"/>
    <col min="4359" max="4359" width="11.7109375" customWidth="1"/>
    <col min="4360" max="4362" width="10.140625" bestFit="1" customWidth="1"/>
    <col min="4363" max="4363" width="11.140625" customWidth="1"/>
    <col min="4364" max="4364" width="24.5703125" customWidth="1"/>
    <col min="4365" max="4365" width="13" customWidth="1"/>
    <col min="4366" max="4366" width="33.140625" customWidth="1"/>
    <col min="4367" max="4367" width="22.42578125" customWidth="1"/>
    <col min="4368" max="4368" width="14.5703125" customWidth="1"/>
    <col min="4369" max="4369" width="20.140625" customWidth="1"/>
    <col min="4608" max="4608" width="36.140625" customWidth="1"/>
    <col min="4609" max="4609" width="19.140625" bestFit="1" customWidth="1"/>
    <col min="4610" max="4611" width="12.85546875" customWidth="1"/>
    <col min="4613" max="4613" width="12.5703125" customWidth="1"/>
    <col min="4614" max="4614" width="11.5703125" customWidth="1"/>
    <col min="4615" max="4615" width="11.7109375" customWidth="1"/>
    <col min="4616" max="4618" width="10.140625" bestFit="1" customWidth="1"/>
    <col min="4619" max="4619" width="11.140625" customWidth="1"/>
    <col min="4620" max="4620" width="24.5703125" customWidth="1"/>
    <col min="4621" max="4621" width="13" customWidth="1"/>
    <col min="4622" max="4622" width="33.140625" customWidth="1"/>
    <col min="4623" max="4623" width="22.42578125" customWidth="1"/>
    <col min="4624" max="4624" width="14.5703125" customWidth="1"/>
    <col min="4625" max="4625" width="20.140625" customWidth="1"/>
    <col min="4864" max="4864" width="36.140625" customWidth="1"/>
    <col min="4865" max="4865" width="19.140625" bestFit="1" customWidth="1"/>
    <col min="4866" max="4867" width="12.85546875" customWidth="1"/>
    <col min="4869" max="4869" width="12.5703125" customWidth="1"/>
    <col min="4870" max="4870" width="11.5703125" customWidth="1"/>
    <col min="4871" max="4871" width="11.7109375" customWidth="1"/>
    <col min="4872" max="4874" width="10.140625" bestFit="1" customWidth="1"/>
    <col min="4875" max="4875" width="11.140625" customWidth="1"/>
    <col min="4876" max="4876" width="24.5703125" customWidth="1"/>
    <col min="4877" max="4877" width="13" customWidth="1"/>
    <col min="4878" max="4878" width="33.140625" customWidth="1"/>
    <col min="4879" max="4879" width="22.42578125" customWidth="1"/>
    <col min="4880" max="4880" width="14.5703125" customWidth="1"/>
    <col min="4881" max="4881" width="20.140625" customWidth="1"/>
    <col min="5120" max="5120" width="36.140625" customWidth="1"/>
    <col min="5121" max="5121" width="19.140625" bestFit="1" customWidth="1"/>
    <col min="5122" max="5123" width="12.85546875" customWidth="1"/>
    <col min="5125" max="5125" width="12.5703125" customWidth="1"/>
    <col min="5126" max="5126" width="11.5703125" customWidth="1"/>
    <col min="5127" max="5127" width="11.7109375" customWidth="1"/>
    <col min="5128" max="5130" width="10.140625" bestFit="1" customWidth="1"/>
    <col min="5131" max="5131" width="11.140625" customWidth="1"/>
    <col min="5132" max="5132" width="24.5703125" customWidth="1"/>
    <col min="5133" max="5133" width="13" customWidth="1"/>
    <col min="5134" max="5134" width="33.140625" customWidth="1"/>
    <col min="5135" max="5135" width="22.42578125" customWidth="1"/>
    <col min="5136" max="5136" width="14.5703125" customWidth="1"/>
    <col min="5137" max="5137" width="20.140625" customWidth="1"/>
    <col min="5376" max="5376" width="36.140625" customWidth="1"/>
    <col min="5377" max="5377" width="19.140625" bestFit="1" customWidth="1"/>
    <col min="5378" max="5379" width="12.85546875" customWidth="1"/>
    <col min="5381" max="5381" width="12.5703125" customWidth="1"/>
    <col min="5382" max="5382" width="11.5703125" customWidth="1"/>
    <col min="5383" max="5383" width="11.7109375" customWidth="1"/>
    <col min="5384" max="5386" width="10.140625" bestFit="1" customWidth="1"/>
    <col min="5387" max="5387" width="11.140625" customWidth="1"/>
    <col min="5388" max="5388" width="24.5703125" customWidth="1"/>
    <col min="5389" max="5389" width="13" customWidth="1"/>
    <col min="5390" max="5390" width="33.140625" customWidth="1"/>
    <col min="5391" max="5391" width="22.42578125" customWidth="1"/>
    <col min="5392" max="5392" width="14.5703125" customWidth="1"/>
    <col min="5393" max="5393" width="20.140625" customWidth="1"/>
    <col min="5632" max="5632" width="36.140625" customWidth="1"/>
    <col min="5633" max="5633" width="19.140625" bestFit="1" customWidth="1"/>
    <col min="5634" max="5635" width="12.85546875" customWidth="1"/>
    <col min="5637" max="5637" width="12.5703125" customWidth="1"/>
    <col min="5638" max="5638" width="11.5703125" customWidth="1"/>
    <col min="5639" max="5639" width="11.7109375" customWidth="1"/>
    <col min="5640" max="5642" width="10.140625" bestFit="1" customWidth="1"/>
    <col min="5643" max="5643" width="11.140625" customWidth="1"/>
    <col min="5644" max="5644" width="24.5703125" customWidth="1"/>
    <col min="5645" max="5645" width="13" customWidth="1"/>
    <col min="5646" max="5646" width="33.140625" customWidth="1"/>
    <col min="5647" max="5647" width="22.42578125" customWidth="1"/>
    <col min="5648" max="5648" width="14.5703125" customWidth="1"/>
    <col min="5649" max="5649" width="20.140625" customWidth="1"/>
    <col min="5888" max="5888" width="36.140625" customWidth="1"/>
    <col min="5889" max="5889" width="19.140625" bestFit="1" customWidth="1"/>
    <col min="5890" max="5891" width="12.85546875" customWidth="1"/>
    <col min="5893" max="5893" width="12.5703125" customWidth="1"/>
    <col min="5894" max="5894" width="11.5703125" customWidth="1"/>
    <col min="5895" max="5895" width="11.7109375" customWidth="1"/>
    <col min="5896" max="5898" width="10.140625" bestFit="1" customWidth="1"/>
    <col min="5899" max="5899" width="11.140625" customWidth="1"/>
    <col min="5900" max="5900" width="24.5703125" customWidth="1"/>
    <col min="5901" max="5901" width="13" customWidth="1"/>
    <col min="5902" max="5902" width="33.140625" customWidth="1"/>
    <col min="5903" max="5903" width="22.42578125" customWidth="1"/>
    <col min="5904" max="5904" width="14.5703125" customWidth="1"/>
    <col min="5905" max="5905" width="20.140625" customWidth="1"/>
    <col min="6144" max="6144" width="36.140625" customWidth="1"/>
    <col min="6145" max="6145" width="19.140625" bestFit="1" customWidth="1"/>
    <col min="6146" max="6147" width="12.85546875" customWidth="1"/>
    <col min="6149" max="6149" width="12.5703125" customWidth="1"/>
    <col min="6150" max="6150" width="11.5703125" customWidth="1"/>
    <col min="6151" max="6151" width="11.7109375" customWidth="1"/>
    <col min="6152" max="6154" width="10.140625" bestFit="1" customWidth="1"/>
    <col min="6155" max="6155" width="11.140625" customWidth="1"/>
    <col min="6156" max="6156" width="24.5703125" customWidth="1"/>
    <col min="6157" max="6157" width="13" customWidth="1"/>
    <col min="6158" max="6158" width="33.140625" customWidth="1"/>
    <col min="6159" max="6159" width="22.42578125" customWidth="1"/>
    <col min="6160" max="6160" width="14.5703125" customWidth="1"/>
    <col min="6161" max="6161" width="20.140625" customWidth="1"/>
    <col min="6400" max="6400" width="36.140625" customWidth="1"/>
    <col min="6401" max="6401" width="19.140625" bestFit="1" customWidth="1"/>
    <col min="6402" max="6403" width="12.85546875" customWidth="1"/>
    <col min="6405" max="6405" width="12.5703125" customWidth="1"/>
    <col min="6406" max="6406" width="11.5703125" customWidth="1"/>
    <col min="6407" max="6407" width="11.7109375" customWidth="1"/>
    <col min="6408" max="6410" width="10.140625" bestFit="1" customWidth="1"/>
    <col min="6411" max="6411" width="11.140625" customWidth="1"/>
    <col min="6412" max="6412" width="24.5703125" customWidth="1"/>
    <col min="6413" max="6413" width="13" customWidth="1"/>
    <col min="6414" max="6414" width="33.140625" customWidth="1"/>
    <col min="6415" max="6415" width="22.42578125" customWidth="1"/>
    <col min="6416" max="6416" width="14.5703125" customWidth="1"/>
    <col min="6417" max="6417" width="20.140625" customWidth="1"/>
    <col min="6656" max="6656" width="36.140625" customWidth="1"/>
    <col min="6657" max="6657" width="19.140625" bestFit="1" customWidth="1"/>
    <col min="6658" max="6659" width="12.85546875" customWidth="1"/>
    <col min="6661" max="6661" width="12.5703125" customWidth="1"/>
    <col min="6662" max="6662" width="11.5703125" customWidth="1"/>
    <col min="6663" max="6663" width="11.7109375" customWidth="1"/>
    <col min="6664" max="6666" width="10.140625" bestFit="1" customWidth="1"/>
    <col min="6667" max="6667" width="11.140625" customWidth="1"/>
    <col min="6668" max="6668" width="24.5703125" customWidth="1"/>
    <col min="6669" max="6669" width="13" customWidth="1"/>
    <col min="6670" max="6670" width="33.140625" customWidth="1"/>
    <col min="6671" max="6671" width="22.42578125" customWidth="1"/>
    <col min="6672" max="6672" width="14.5703125" customWidth="1"/>
    <col min="6673" max="6673" width="20.140625" customWidth="1"/>
    <col min="6912" max="6912" width="36.140625" customWidth="1"/>
    <col min="6913" max="6913" width="19.140625" bestFit="1" customWidth="1"/>
    <col min="6914" max="6915" width="12.85546875" customWidth="1"/>
    <col min="6917" max="6917" width="12.5703125" customWidth="1"/>
    <col min="6918" max="6918" width="11.5703125" customWidth="1"/>
    <col min="6919" max="6919" width="11.7109375" customWidth="1"/>
    <col min="6920" max="6922" width="10.140625" bestFit="1" customWidth="1"/>
    <col min="6923" max="6923" width="11.140625" customWidth="1"/>
    <col min="6924" max="6924" width="24.5703125" customWidth="1"/>
    <col min="6925" max="6925" width="13" customWidth="1"/>
    <col min="6926" max="6926" width="33.140625" customWidth="1"/>
    <col min="6927" max="6927" width="22.42578125" customWidth="1"/>
    <col min="6928" max="6928" width="14.5703125" customWidth="1"/>
    <col min="6929" max="6929" width="20.140625" customWidth="1"/>
    <col min="7168" max="7168" width="36.140625" customWidth="1"/>
    <col min="7169" max="7169" width="19.140625" bestFit="1" customWidth="1"/>
    <col min="7170" max="7171" width="12.85546875" customWidth="1"/>
    <col min="7173" max="7173" width="12.5703125" customWidth="1"/>
    <col min="7174" max="7174" width="11.5703125" customWidth="1"/>
    <col min="7175" max="7175" width="11.7109375" customWidth="1"/>
    <col min="7176" max="7178" width="10.140625" bestFit="1" customWidth="1"/>
    <col min="7179" max="7179" width="11.140625" customWidth="1"/>
    <col min="7180" max="7180" width="24.5703125" customWidth="1"/>
    <col min="7181" max="7181" width="13" customWidth="1"/>
    <col min="7182" max="7182" width="33.140625" customWidth="1"/>
    <col min="7183" max="7183" width="22.42578125" customWidth="1"/>
    <col min="7184" max="7184" width="14.5703125" customWidth="1"/>
    <col min="7185" max="7185" width="20.140625" customWidth="1"/>
    <col min="7424" max="7424" width="36.140625" customWidth="1"/>
    <col min="7425" max="7425" width="19.140625" bestFit="1" customWidth="1"/>
    <col min="7426" max="7427" width="12.85546875" customWidth="1"/>
    <col min="7429" max="7429" width="12.5703125" customWidth="1"/>
    <col min="7430" max="7430" width="11.5703125" customWidth="1"/>
    <col min="7431" max="7431" width="11.7109375" customWidth="1"/>
    <col min="7432" max="7434" width="10.140625" bestFit="1" customWidth="1"/>
    <col min="7435" max="7435" width="11.140625" customWidth="1"/>
    <col min="7436" max="7436" width="24.5703125" customWidth="1"/>
    <col min="7437" max="7437" width="13" customWidth="1"/>
    <col min="7438" max="7438" width="33.140625" customWidth="1"/>
    <col min="7439" max="7439" width="22.42578125" customWidth="1"/>
    <col min="7440" max="7440" width="14.5703125" customWidth="1"/>
    <col min="7441" max="7441" width="20.140625" customWidth="1"/>
    <col min="7680" max="7680" width="36.140625" customWidth="1"/>
    <col min="7681" max="7681" width="19.140625" bestFit="1" customWidth="1"/>
    <col min="7682" max="7683" width="12.85546875" customWidth="1"/>
    <col min="7685" max="7685" width="12.5703125" customWidth="1"/>
    <col min="7686" max="7686" width="11.5703125" customWidth="1"/>
    <col min="7687" max="7687" width="11.7109375" customWidth="1"/>
    <col min="7688" max="7690" width="10.140625" bestFit="1" customWidth="1"/>
    <col min="7691" max="7691" width="11.140625" customWidth="1"/>
    <col min="7692" max="7692" width="24.5703125" customWidth="1"/>
    <col min="7693" max="7693" width="13" customWidth="1"/>
    <col min="7694" max="7694" width="33.140625" customWidth="1"/>
    <col min="7695" max="7695" width="22.42578125" customWidth="1"/>
    <col min="7696" max="7696" width="14.5703125" customWidth="1"/>
    <col min="7697" max="7697" width="20.140625" customWidth="1"/>
    <col min="7936" max="7936" width="36.140625" customWidth="1"/>
    <col min="7937" max="7937" width="19.140625" bestFit="1" customWidth="1"/>
    <col min="7938" max="7939" width="12.85546875" customWidth="1"/>
    <col min="7941" max="7941" width="12.5703125" customWidth="1"/>
    <col min="7942" max="7942" width="11.5703125" customWidth="1"/>
    <col min="7943" max="7943" width="11.7109375" customWidth="1"/>
    <col min="7944" max="7946" width="10.140625" bestFit="1" customWidth="1"/>
    <col min="7947" max="7947" width="11.140625" customWidth="1"/>
    <col min="7948" max="7948" width="24.5703125" customWidth="1"/>
    <col min="7949" max="7949" width="13" customWidth="1"/>
    <col min="7950" max="7950" width="33.140625" customWidth="1"/>
    <col min="7951" max="7951" width="22.42578125" customWidth="1"/>
    <col min="7952" max="7952" width="14.5703125" customWidth="1"/>
    <col min="7953" max="7953" width="20.140625" customWidth="1"/>
    <col min="8192" max="8192" width="36.140625" customWidth="1"/>
    <col min="8193" max="8193" width="19.140625" bestFit="1" customWidth="1"/>
    <col min="8194" max="8195" width="12.85546875" customWidth="1"/>
    <col min="8197" max="8197" width="12.5703125" customWidth="1"/>
    <col min="8198" max="8198" width="11.5703125" customWidth="1"/>
    <col min="8199" max="8199" width="11.7109375" customWidth="1"/>
    <col min="8200" max="8202" width="10.140625" bestFit="1" customWidth="1"/>
    <col min="8203" max="8203" width="11.140625" customWidth="1"/>
    <col min="8204" max="8204" width="24.5703125" customWidth="1"/>
    <col min="8205" max="8205" width="13" customWidth="1"/>
    <col min="8206" max="8206" width="33.140625" customWidth="1"/>
    <col min="8207" max="8207" width="22.42578125" customWidth="1"/>
    <col min="8208" max="8208" width="14.5703125" customWidth="1"/>
    <col min="8209" max="8209" width="20.140625" customWidth="1"/>
    <col min="8448" max="8448" width="36.140625" customWidth="1"/>
    <col min="8449" max="8449" width="19.140625" bestFit="1" customWidth="1"/>
    <col min="8450" max="8451" width="12.85546875" customWidth="1"/>
    <col min="8453" max="8453" width="12.5703125" customWidth="1"/>
    <col min="8454" max="8454" width="11.5703125" customWidth="1"/>
    <col min="8455" max="8455" width="11.7109375" customWidth="1"/>
    <col min="8456" max="8458" width="10.140625" bestFit="1" customWidth="1"/>
    <col min="8459" max="8459" width="11.140625" customWidth="1"/>
    <col min="8460" max="8460" width="24.5703125" customWidth="1"/>
    <col min="8461" max="8461" width="13" customWidth="1"/>
    <col min="8462" max="8462" width="33.140625" customWidth="1"/>
    <col min="8463" max="8463" width="22.42578125" customWidth="1"/>
    <col min="8464" max="8464" width="14.5703125" customWidth="1"/>
    <col min="8465" max="8465" width="20.140625" customWidth="1"/>
    <col min="8704" max="8704" width="36.140625" customWidth="1"/>
    <col min="8705" max="8705" width="19.140625" bestFit="1" customWidth="1"/>
    <col min="8706" max="8707" width="12.85546875" customWidth="1"/>
    <col min="8709" max="8709" width="12.5703125" customWidth="1"/>
    <col min="8710" max="8710" width="11.5703125" customWidth="1"/>
    <col min="8711" max="8711" width="11.7109375" customWidth="1"/>
    <col min="8712" max="8714" width="10.140625" bestFit="1" customWidth="1"/>
    <col min="8715" max="8715" width="11.140625" customWidth="1"/>
    <col min="8716" max="8716" width="24.5703125" customWidth="1"/>
    <col min="8717" max="8717" width="13" customWidth="1"/>
    <col min="8718" max="8718" width="33.140625" customWidth="1"/>
    <col min="8719" max="8719" width="22.42578125" customWidth="1"/>
    <col min="8720" max="8720" width="14.5703125" customWidth="1"/>
    <col min="8721" max="8721" width="20.140625" customWidth="1"/>
    <col min="8960" max="8960" width="36.140625" customWidth="1"/>
    <col min="8961" max="8961" width="19.140625" bestFit="1" customWidth="1"/>
    <col min="8962" max="8963" width="12.85546875" customWidth="1"/>
    <col min="8965" max="8965" width="12.5703125" customWidth="1"/>
    <col min="8966" max="8966" width="11.5703125" customWidth="1"/>
    <col min="8967" max="8967" width="11.7109375" customWidth="1"/>
    <col min="8968" max="8970" width="10.140625" bestFit="1" customWidth="1"/>
    <col min="8971" max="8971" width="11.140625" customWidth="1"/>
    <col min="8972" max="8972" width="24.5703125" customWidth="1"/>
    <col min="8973" max="8973" width="13" customWidth="1"/>
    <col min="8974" max="8974" width="33.140625" customWidth="1"/>
    <col min="8975" max="8975" width="22.42578125" customWidth="1"/>
    <col min="8976" max="8976" width="14.5703125" customWidth="1"/>
    <col min="8977" max="8977" width="20.140625" customWidth="1"/>
    <col min="9216" max="9216" width="36.140625" customWidth="1"/>
    <col min="9217" max="9217" width="19.140625" bestFit="1" customWidth="1"/>
    <col min="9218" max="9219" width="12.85546875" customWidth="1"/>
    <col min="9221" max="9221" width="12.5703125" customWidth="1"/>
    <col min="9222" max="9222" width="11.5703125" customWidth="1"/>
    <col min="9223" max="9223" width="11.7109375" customWidth="1"/>
    <col min="9224" max="9226" width="10.140625" bestFit="1" customWidth="1"/>
    <col min="9227" max="9227" width="11.140625" customWidth="1"/>
    <col min="9228" max="9228" width="24.5703125" customWidth="1"/>
    <col min="9229" max="9229" width="13" customWidth="1"/>
    <col min="9230" max="9230" width="33.140625" customWidth="1"/>
    <col min="9231" max="9231" width="22.42578125" customWidth="1"/>
    <col min="9232" max="9232" width="14.5703125" customWidth="1"/>
    <col min="9233" max="9233" width="20.140625" customWidth="1"/>
    <col min="9472" max="9472" width="36.140625" customWidth="1"/>
    <col min="9473" max="9473" width="19.140625" bestFit="1" customWidth="1"/>
    <col min="9474" max="9475" width="12.85546875" customWidth="1"/>
    <col min="9477" max="9477" width="12.5703125" customWidth="1"/>
    <col min="9478" max="9478" width="11.5703125" customWidth="1"/>
    <col min="9479" max="9479" width="11.7109375" customWidth="1"/>
    <col min="9480" max="9482" width="10.140625" bestFit="1" customWidth="1"/>
    <col min="9483" max="9483" width="11.140625" customWidth="1"/>
    <col min="9484" max="9484" width="24.5703125" customWidth="1"/>
    <col min="9485" max="9485" width="13" customWidth="1"/>
    <col min="9486" max="9486" width="33.140625" customWidth="1"/>
    <col min="9487" max="9487" width="22.42578125" customWidth="1"/>
    <col min="9488" max="9488" width="14.5703125" customWidth="1"/>
    <col min="9489" max="9489" width="20.140625" customWidth="1"/>
    <col min="9728" max="9728" width="36.140625" customWidth="1"/>
    <col min="9729" max="9729" width="19.140625" bestFit="1" customWidth="1"/>
    <col min="9730" max="9731" width="12.85546875" customWidth="1"/>
    <col min="9733" max="9733" width="12.5703125" customWidth="1"/>
    <col min="9734" max="9734" width="11.5703125" customWidth="1"/>
    <col min="9735" max="9735" width="11.7109375" customWidth="1"/>
    <col min="9736" max="9738" width="10.140625" bestFit="1" customWidth="1"/>
    <col min="9739" max="9739" width="11.140625" customWidth="1"/>
    <col min="9740" max="9740" width="24.5703125" customWidth="1"/>
    <col min="9741" max="9741" width="13" customWidth="1"/>
    <col min="9742" max="9742" width="33.140625" customWidth="1"/>
    <col min="9743" max="9743" width="22.42578125" customWidth="1"/>
    <col min="9744" max="9744" width="14.5703125" customWidth="1"/>
    <col min="9745" max="9745" width="20.140625" customWidth="1"/>
    <col min="9984" max="9984" width="36.140625" customWidth="1"/>
    <col min="9985" max="9985" width="19.140625" bestFit="1" customWidth="1"/>
    <col min="9986" max="9987" width="12.85546875" customWidth="1"/>
    <col min="9989" max="9989" width="12.5703125" customWidth="1"/>
    <col min="9990" max="9990" width="11.5703125" customWidth="1"/>
    <col min="9991" max="9991" width="11.7109375" customWidth="1"/>
    <col min="9992" max="9994" width="10.140625" bestFit="1" customWidth="1"/>
    <col min="9995" max="9995" width="11.140625" customWidth="1"/>
    <col min="9996" max="9996" width="24.5703125" customWidth="1"/>
    <col min="9997" max="9997" width="13" customWidth="1"/>
    <col min="9998" max="9998" width="33.140625" customWidth="1"/>
    <col min="9999" max="9999" width="22.42578125" customWidth="1"/>
    <col min="10000" max="10000" width="14.5703125" customWidth="1"/>
    <col min="10001" max="10001" width="20.140625" customWidth="1"/>
    <col min="10240" max="10240" width="36.140625" customWidth="1"/>
    <col min="10241" max="10241" width="19.140625" bestFit="1" customWidth="1"/>
    <col min="10242" max="10243" width="12.85546875" customWidth="1"/>
    <col min="10245" max="10245" width="12.5703125" customWidth="1"/>
    <col min="10246" max="10246" width="11.5703125" customWidth="1"/>
    <col min="10247" max="10247" width="11.7109375" customWidth="1"/>
    <col min="10248" max="10250" width="10.140625" bestFit="1" customWidth="1"/>
    <col min="10251" max="10251" width="11.140625" customWidth="1"/>
    <col min="10252" max="10252" width="24.5703125" customWidth="1"/>
    <col min="10253" max="10253" width="13" customWidth="1"/>
    <col min="10254" max="10254" width="33.140625" customWidth="1"/>
    <col min="10255" max="10255" width="22.42578125" customWidth="1"/>
    <col min="10256" max="10256" width="14.5703125" customWidth="1"/>
    <col min="10257" max="10257" width="20.140625" customWidth="1"/>
    <col min="10496" max="10496" width="36.140625" customWidth="1"/>
    <col min="10497" max="10497" width="19.140625" bestFit="1" customWidth="1"/>
    <col min="10498" max="10499" width="12.85546875" customWidth="1"/>
    <col min="10501" max="10501" width="12.5703125" customWidth="1"/>
    <col min="10502" max="10502" width="11.5703125" customWidth="1"/>
    <col min="10503" max="10503" width="11.7109375" customWidth="1"/>
    <col min="10504" max="10506" width="10.140625" bestFit="1" customWidth="1"/>
    <col min="10507" max="10507" width="11.140625" customWidth="1"/>
    <col min="10508" max="10508" width="24.5703125" customWidth="1"/>
    <col min="10509" max="10509" width="13" customWidth="1"/>
    <col min="10510" max="10510" width="33.140625" customWidth="1"/>
    <col min="10511" max="10511" width="22.42578125" customWidth="1"/>
    <col min="10512" max="10512" width="14.5703125" customWidth="1"/>
    <col min="10513" max="10513" width="20.140625" customWidth="1"/>
    <col min="10752" max="10752" width="36.140625" customWidth="1"/>
    <col min="10753" max="10753" width="19.140625" bestFit="1" customWidth="1"/>
    <col min="10754" max="10755" width="12.85546875" customWidth="1"/>
    <col min="10757" max="10757" width="12.5703125" customWidth="1"/>
    <col min="10758" max="10758" width="11.5703125" customWidth="1"/>
    <col min="10759" max="10759" width="11.7109375" customWidth="1"/>
    <col min="10760" max="10762" width="10.140625" bestFit="1" customWidth="1"/>
    <col min="10763" max="10763" width="11.140625" customWidth="1"/>
    <col min="10764" max="10764" width="24.5703125" customWidth="1"/>
    <col min="10765" max="10765" width="13" customWidth="1"/>
    <col min="10766" max="10766" width="33.140625" customWidth="1"/>
    <col min="10767" max="10767" width="22.42578125" customWidth="1"/>
    <col min="10768" max="10768" width="14.5703125" customWidth="1"/>
    <col min="10769" max="10769" width="20.140625" customWidth="1"/>
    <col min="11008" max="11008" width="36.140625" customWidth="1"/>
    <col min="11009" max="11009" width="19.140625" bestFit="1" customWidth="1"/>
    <col min="11010" max="11011" width="12.85546875" customWidth="1"/>
    <col min="11013" max="11013" width="12.5703125" customWidth="1"/>
    <col min="11014" max="11014" width="11.5703125" customWidth="1"/>
    <col min="11015" max="11015" width="11.7109375" customWidth="1"/>
    <col min="11016" max="11018" width="10.140625" bestFit="1" customWidth="1"/>
    <col min="11019" max="11019" width="11.140625" customWidth="1"/>
    <col min="11020" max="11020" width="24.5703125" customWidth="1"/>
    <col min="11021" max="11021" width="13" customWidth="1"/>
    <col min="11022" max="11022" width="33.140625" customWidth="1"/>
    <col min="11023" max="11023" width="22.42578125" customWidth="1"/>
    <col min="11024" max="11024" width="14.5703125" customWidth="1"/>
    <col min="11025" max="11025" width="20.140625" customWidth="1"/>
    <col min="11264" max="11264" width="36.140625" customWidth="1"/>
    <col min="11265" max="11265" width="19.140625" bestFit="1" customWidth="1"/>
    <col min="11266" max="11267" width="12.85546875" customWidth="1"/>
    <col min="11269" max="11269" width="12.5703125" customWidth="1"/>
    <col min="11270" max="11270" width="11.5703125" customWidth="1"/>
    <col min="11271" max="11271" width="11.7109375" customWidth="1"/>
    <col min="11272" max="11274" width="10.140625" bestFit="1" customWidth="1"/>
    <col min="11275" max="11275" width="11.140625" customWidth="1"/>
    <col min="11276" max="11276" width="24.5703125" customWidth="1"/>
    <col min="11277" max="11277" width="13" customWidth="1"/>
    <col min="11278" max="11278" width="33.140625" customWidth="1"/>
    <col min="11279" max="11279" width="22.42578125" customWidth="1"/>
    <col min="11280" max="11280" width="14.5703125" customWidth="1"/>
    <col min="11281" max="11281" width="20.140625" customWidth="1"/>
    <col min="11520" max="11520" width="36.140625" customWidth="1"/>
    <col min="11521" max="11521" width="19.140625" bestFit="1" customWidth="1"/>
    <col min="11522" max="11523" width="12.85546875" customWidth="1"/>
    <col min="11525" max="11525" width="12.5703125" customWidth="1"/>
    <col min="11526" max="11526" width="11.5703125" customWidth="1"/>
    <col min="11527" max="11527" width="11.7109375" customWidth="1"/>
    <col min="11528" max="11530" width="10.140625" bestFit="1" customWidth="1"/>
    <col min="11531" max="11531" width="11.140625" customWidth="1"/>
    <col min="11532" max="11532" width="24.5703125" customWidth="1"/>
    <col min="11533" max="11533" width="13" customWidth="1"/>
    <col min="11534" max="11534" width="33.140625" customWidth="1"/>
    <col min="11535" max="11535" width="22.42578125" customWidth="1"/>
    <col min="11536" max="11536" width="14.5703125" customWidth="1"/>
    <col min="11537" max="11537" width="20.140625" customWidth="1"/>
    <col min="11776" max="11776" width="36.140625" customWidth="1"/>
    <col min="11777" max="11777" width="19.140625" bestFit="1" customWidth="1"/>
    <col min="11778" max="11779" width="12.85546875" customWidth="1"/>
    <col min="11781" max="11781" width="12.5703125" customWidth="1"/>
    <col min="11782" max="11782" width="11.5703125" customWidth="1"/>
    <col min="11783" max="11783" width="11.7109375" customWidth="1"/>
    <col min="11784" max="11786" width="10.140625" bestFit="1" customWidth="1"/>
    <col min="11787" max="11787" width="11.140625" customWidth="1"/>
    <col min="11788" max="11788" width="24.5703125" customWidth="1"/>
    <col min="11789" max="11789" width="13" customWidth="1"/>
    <col min="11790" max="11790" width="33.140625" customWidth="1"/>
    <col min="11791" max="11791" width="22.42578125" customWidth="1"/>
    <col min="11792" max="11792" width="14.5703125" customWidth="1"/>
    <col min="11793" max="11793" width="20.140625" customWidth="1"/>
    <col min="12032" max="12032" width="36.140625" customWidth="1"/>
    <col min="12033" max="12033" width="19.140625" bestFit="1" customWidth="1"/>
    <col min="12034" max="12035" width="12.85546875" customWidth="1"/>
    <col min="12037" max="12037" width="12.5703125" customWidth="1"/>
    <col min="12038" max="12038" width="11.5703125" customWidth="1"/>
    <col min="12039" max="12039" width="11.7109375" customWidth="1"/>
    <col min="12040" max="12042" width="10.140625" bestFit="1" customWidth="1"/>
    <col min="12043" max="12043" width="11.140625" customWidth="1"/>
    <col min="12044" max="12044" width="24.5703125" customWidth="1"/>
    <col min="12045" max="12045" width="13" customWidth="1"/>
    <col min="12046" max="12046" width="33.140625" customWidth="1"/>
    <col min="12047" max="12047" width="22.42578125" customWidth="1"/>
    <col min="12048" max="12048" width="14.5703125" customWidth="1"/>
    <col min="12049" max="12049" width="20.140625" customWidth="1"/>
    <col min="12288" max="12288" width="36.140625" customWidth="1"/>
    <col min="12289" max="12289" width="19.140625" bestFit="1" customWidth="1"/>
    <col min="12290" max="12291" width="12.85546875" customWidth="1"/>
    <col min="12293" max="12293" width="12.5703125" customWidth="1"/>
    <col min="12294" max="12294" width="11.5703125" customWidth="1"/>
    <col min="12295" max="12295" width="11.7109375" customWidth="1"/>
    <col min="12296" max="12298" width="10.140625" bestFit="1" customWidth="1"/>
    <col min="12299" max="12299" width="11.140625" customWidth="1"/>
    <col min="12300" max="12300" width="24.5703125" customWidth="1"/>
    <col min="12301" max="12301" width="13" customWidth="1"/>
    <col min="12302" max="12302" width="33.140625" customWidth="1"/>
    <col min="12303" max="12303" width="22.42578125" customWidth="1"/>
    <col min="12304" max="12304" width="14.5703125" customWidth="1"/>
    <col min="12305" max="12305" width="20.140625" customWidth="1"/>
    <col min="12544" max="12544" width="36.140625" customWidth="1"/>
    <col min="12545" max="12545" width="19.140625" bestFit="1" customWidth="1"/>
    <col min="12546" max="12547" width="12.85546875" customWidth="1"/>
    <col min="12549" max="12549" width="12.5703125" customWidth="1"/>
    <col min="12550" max="12550" width="11.5703125" customWidth="1"/>
    <col min="12551" max="12551" width="11.7109375" customWidth="1"/>
    <col min="12552" max="12554" width="10.140625" bestFit="1" customWidth="1"/>
    <col min="12555" max="12555" width="11.140625" customWidth="1"/>
    <col min="12556" max="12556" width="24.5703125" customWidth="1"/>
    <col min="12557" max="12557" width="13" customWidth="1"/>
    <col min="12558" max="12558" width="33.140625" customWidth="1"/>
    <col min="12559" max="12559" width="22.42578125" customWidth="1"/>
    <col min="12560" max="12560" width="14.5703125" customWidth="1"/>
    <col min="12561" max="12561" width="20.140625" customWidth="1"/>
    <col min="12800" max="12800" width="36.140625" customWidth="1"/>
    <col min="12801" max="12801" width="19.140625" bestFit="1" customWidth="1"/>
    <col min="12802" max="12803" width="12.85546875" customWidth="1"/>
    <col min="12805" max="12805" width="12.5703125" customWidth="1"/>
    <col min="12806" max="12806" width="11.5703125" customWidth="1"/>
    <col min="12807" max="12807" width="11.7109375" customWidth="1"/>
    <col min="12808" max="12810" width="10.140625" bestFit="1" customWidth="1"/>
    <col min="12811" max="12811" width="11.140625" customWidth="1"/>
    <col min="12812" max="12812" width="24.5703125" customWidth="1"/>
    <col min="12813" max="12813" width="13" customWidth="1"/>
    <col min="12814" max="12814" width="33.140625" customWidth="1"/>
    <col min="12815" max="12815" width="22.42578125" customWidth="1"/>
    <col min="12816" max="12816" width="14.5703125" customWidth="1"/>
    <col min="12817" max="12817" width="20.140625" customWidth="1"/>
    <col min="13056" max="13056" width="36.140625" customWidth="1"/>
    <col min="13057" max="13057" width="19.140625" bestFit="1" customWidth="1"/>
    <col min="13058" max="13059" width="12.85546875" customWidth="1"/>
    <col min="13061" max="13061" width="12.5703125" customWidth="1"/>
    <col min="13062" max="13062" width="11.5703125" customWidth="1"/>
    <col min="13063" max="13063" width="11.7109375" customWidth="1"/>
    <col min="13064" max="13066" width="10.140625" bestFit="1" customWidth="1"/>
    <col min="13067" max="13067" width="11.140625" customWidth="1"/>
    <col min="13068" max="13068" width="24.5703125" customWidth="1"/>
    <col min="13069" max="13069" width="13" customWidth="1"/>
    <col min="13070" max="13070" width="33.140625" customWidth="1"/>
    <col min="13071" max="13071" width="22.42578125" customWidth="1"/>
    <col min="13072" max="13072" width="14.5703125" customWidth="1"/>
    <col min="13073" max="13073" width="20.140625" customWidth="1"/>
    <col min="13312" max="13312" width="36.140625" customWidth="1"/>
    <col min="13313" max="13313" width="19.140625" bestFit="1" customWidth="1"/>
    <col min="13314" max="13315" width="12.85546875" customWidth="1"/>
    <col min="13317" max="13317" width="12.5703125" customWidth="1"/>
    <col min="13318" max="13318" width="11.5703125" customWidth="1"/>
    <col min="13319" max="13319" width="11.7109375" customWidth="1"/>
    <col min="13320" max="13322" width="10.140625" bestFit="1" customWidth="1"/>
    <col min="13323" max="13323" width="11.140625" customWidth="1"/>
    <col min="13324" max="13324" width="24.5703125" customWidth="1"/>
    <col min="13325" max="13325" width="13" customWidth="1"/>
    <col min="13326" max="13326" width="33.140625" customWidth="1"/>
    <col min="13327" max="13327" width="22.42578125" customWidth="1"/>
    <col min="13328" max="13328" width="14.5703125" customWidth="1"/>
    <col min="13329" max="13329" width="20.140625" customWidth="1"/>
    <col min="13568" max="13568" width="36.140625" customWidth="1"/>
    <col min="13569" max="13569" width="19.140625" bestFit="1" customWidth="1"/>
    <col min="13570" max="13571" width="12.85546875" customWidth="1"/>
    <col min="13573" max="13573" width="12.5703125" customWidth="1"/>
    <col min="13574" max="13574" width="11.5703125" customWidth="1"/>
    <col min="13575" max="13575" width="11.7109375" customWidth="1"/>
    <col min="13576" max="13578" width="10.140625" bestFit="1" customWidth="1"/>
    <col min="13579" max="13579" width="11.140625" customWidth="1"/>
    <col min="13580" max="13580" width="24.5703125" customWidth="1"/>
    <col min="13581" max="13581" width="13" customWidth="1"/>
    <col min="13582" max="13582" width="33.140625" customWidth="1"/>
    <col min="13583" max="13583" width="22.42578125" customWidth="1"/>
    <col min="13584" max="13584" width="14.5703125" customWidth="1"/>
    <col min="13585" max="13585" width="20.140625" customWidth="1"/>
    <col min="13824" max="13824" width="36.140625" customWidth="1"/>
    <col min="13825" max="13825" width="19.140625" bestFit="1" customWidth="1"/>
    <col min="13826" max="13827" width="12.85546875" customWidth="1"/>
    <col min="13829" max="13829" width="12.5703125" customWidth="1"/>
    <col min="13830" max="13830" width="11.5703125" customWidth="1"/>
    <col min="13831" max="13831" width="11.7109375" customWidth="1"/>
    <col min="13832" max="13834" width="10.140625" bestFit="1" customWidth="1"/>
    <col min="13835" max="13835" width="11.140625" customWidth="1"/>
    <col min="13836" max="13836" width="24.5703125" customWidth="1"/>
    <col min="13837" max="13837" width="13" customWidth="1"/>
    <col min="13838" max="13838" width="33.140625" customWidth="1"/>
    <col min="13839" max="13839" width="22.42578125" customWidth="1"/>
    <col min="13840" max="13840" width="14.5703125" customWidth="1"/>
    <col min="13841" max="13841" width="20.140625" customWidth="1"/>
    <col min="14080" max="14080" width="36.140625" customWidth="1"/>
    <col min="14081" max="14081" width="19.140625" bestFit="1" customWidth="1"/>
    <col min="14082" max="14083" width="12.85546875" customWidth="1"/>
    <col min="14085" max="14085" width="12.5703125" customWidth="1"/>
    <col min="14086" max="14086" width="11.5703125" customWidth="1"/>
    <col min="14087" max="14087" width="11.7109375" customWidth="1"/>
    <col min="14088" max="14090" width="10.140625" bestFit="1" customWidth="1"/>
    <col min="14091" max="14091" width="11.140625" customWidth="1"/>
    <col min="14092" max="14092" width="24.5703125" customWidth="1"/>
    <col min="14093" max="14093" width="13" customWidth="1"/>
    <col min="14094" max="14094" width="33.140625" customWidth="1"/>
    <col min="14095" max="14095" width="22.42578125" customWidth="1"/>
    <col min="14096" max="14096" width="14.5703125" customWidth="1"/>
    <col min="14097" max="14097" width="20.140625" customWidth="1"/>
    <col min="14336" max="14336" width="36.140625" customWidth="1"/>
    <col min="14337" max="14337" width="19.140625" bestFit="1" customWidth="1"/>
    <col min="14338" max="14339" width="12.85546875" customWidth="1"/>
    <col min="14341" max="14341" width="12.5703125" customWidth="1"/>
    <col min="14342" max="14342" width="11.5703125" customWidth="1"/>
    <col min="14343" max="14343" width="11.7109375" customWidth="1"/>
    <col min="14344" max="14346" width="10.140625" bestFit="1" customWidth="1"/>
    <col min="14347" max="14347" width="11.140625" customWidth="1"/>
    <col min="14348" max="14348" width="24.5703125" customWidth="1"/>
    <col min="14349" max="14349" width="13" customWidth="1"/>
    <col min="14350" max="14350" width="33.140625" customWidth="1"/>
    <col min="14351" max="14351" width="22.42578125" customWidth="1"/>
    <col min="14352" max="14352" width="14.5703125" customWidth="1"/>
    <col min="14353" max="14353" width="20.140625" customWidth="1"/>
    <col min="14592" max="14592" width="36.140625" customWidth="1"/>
    <col min="14593" max="14593" width="19.140625" bestFit="1" customWidth="1"/>
    <col min="14594" max="14595" width="12.85546875" customWidth="1"/>
    <col min="14597" max="14597" width="12.5703125" customWidth="1"/>
    <col min="14598" max="14598" width="11.5703125" customWidth="1"/>
    <col min="14599" max="14599" width="11.7109375" customWidth="1"/>
    <col min="14600" max="14602" width="10.140625" bestFit="1" customWidth="1"/>
    <col min="14603" max="14603" width="11.140625" customWidth="1"/>
    <col min="14604" max="14604" width="24.5703125" customWidth="1"/>
    <col min="14605" max="14605" width="13" customWidth="1"/>
    <col min="14606" max="14606" width="33.140625" customWidth="1"/>
    <col min="14607" max="14607" width="22.42578125" customWidth="1"/>
    <col min="14608" max="14608" width="14.5703125" customWidth="1"/>
    <col min="14609" max="14609" width="20.140625" customWidth="1"/>
    <col min="14848" max="14848" width="36.140625" customWidth="1"/>
    <col min="14849" max="14849" width="19.140625" bestFit="1" customWidth="1"/>
    <col min="14850" max="14851" width="12.85546875" customWidth="1"/>
    <col min="14853" max="14853" width="12.5703125" customWidth="1"/>
    <col min="14854" max="14854" width="11.5703125" customWidth="1"/>
    <col min="14855" max="14855" width="11.7109375" customWidth="1"/>
    <col min="14856" max="14858" width="10.140625" bestFit="1" customWidth="1"/>
    <col min="14859" max="14859" width="11.140625" customWidth="1"/>
    <col min="14860" max="14860" width="24.5703125" customWidth="1"/>
    <col min="14861" max="14861" width="13" customWidth="1"/>
    <col min="14862" max="14862" width="33.140625" customWidth="1"/>
    <col min="14863" max="14863" width="22.42578125" customWidth="1"/>
    <col min="14864" max="14864" width="14.5703125" customWidth="1"/>
    <col min="14865" max="14865" width="20.140625" customWidth="1"/>
    <col min="15104" max="15104" width="36.140625" customWidth="1"/>
    <col min="15105" max="15105" width="19.140625" bestFit="1" customWidth="1"/>
    <col min="15106" max="15107" width="12.85546875" customWidth="1"/>
    <col min="15109" max="15109" width="12.5703125" customWidth="1"/>
    <col min="15110" max="15110" width="11.5703125" customWidth="1"/>
    <col min="15111" max="15111" width="11.7109375" customWidth="1"/>
    <col min="15112" max="15114" width="10.140625" bestFit="1" customWidth="1"/>
    <col min="15115" max="15115" width="11.140625" customWidth="1"/>
    <col min="15116" max="15116" width="24.5703125" customWidth="1"/>
    <col min="15117" max="15117" width="13" customWidth="1"/>
    <col min="15118" max="15118" width="33.140625" customWidth="1"/>
    <col min="15119" max="15119" width="22.42578125" customWidth="1"/>
    <col min="15120" max="15120" width="14.5703125" customWidth="1"/>
    <col min="15121" max="15121" width="20.140625" customWidth="1"/>
    <col min="15360" max="15360" width="36.140625" customWidth="1"/>
    <col min="15361" max="15361" width="19.140625" bestFit="1" customWidth="1"/>
    <col min="15362" max="15363" width="12.85546875" customWidth="1"/>
    <col min="15365" max="15365" width="12.5703125" customWidth="1"/>
    <col min="15366" max="15366" width="11.5703125" customWidth="1"/>
    <col min="15367" max="15367" width="11.7109375" customWidth="1"/>
    <col min="15368" max="15370" width="10.140625" bestFit="1" customWidth="1"/>
    <col min="15371" max="15371" width="11.140625" customWidth="1"/>
    <col min="15372" max="15372" width="24.5703125" customWidth="1"/>
    <col min="15373" max="15373" width="13" customWidth="1"/>
    <col min="15374" max="15374" width="33.140625" customWidth="1"/>
    <col min="15375" max="15375" width="22.42578125" customWidth="1"/>
    <col min="15376" max="15376" width="14.5703125" customWidth="1"/>
    <col min="15377" max="15377" width="20.140625" customWidth="1"/>
    <col min="15616" max="15616" width="36.140625" customWidth="1"/>
    <col min="15617" max="15617" width="19.140625" bestFit="1" customWidth="1"/>
    <col min="15618" max="15619" width="12.85546875" customWidth="1"/>
    <col min="15621" max="15621" width="12.5703125" customWidth="1"/>
    <col min="15622" max="15622" width="11.5703125" customWidth="1"/>
    <col min="15623" max="15623" width="11.7109375" customWidth="1"/>
    <col min="15624" max="15626" width="10.140625" bestFit="1" customWidth="1"/>
    <col min="15627" max="15627" width="11.140625" customWidth="1"/>
    <col min="15628" max="15628" width="24.5703125" customWidth="1"/>
    <col min="15629" max="15629" width="13" customWidth="1"/>
    <col min="15630" max="15630" width="33.140625" customWidth="1"/>
    <col min="15631" max="15631" width="22.42578125" customWidth="1"/>
    <col min="15632" max="15632" width="14.5703125" customWidth="1"/>
    <col min="15633" max="15633" width="20.140625" customWidth="1"/>
    <col min="15872" max="15872" width="36.140625" customWidth="1"/>
    <col min="15873" max="15873" width="19.140625" bestFit="1" customWidth="1"/>
    <col min="15874" max="15875" width="12.85546875" customWidth="1"/>
    <col min="15877" max="15877" width="12.5703125" customWidth="1"/>
    <col min="15878" max="15878" width="11.5703125" customWidth="1"/>
    <col min="15879" max="15879" width="11.7109375" customWidth="1"/>
    <col min="15880" max="15882" width="10.140625" bestFit="1" customWidth="1"/>
    <col min="15883" max="15883" width="11.140625" customWidth="1"/>
    <col min="15884" max="15884" width="24.5703125" customWidth="1"/>
    <col min="15885" max="15885" width="13" customWidth="1"/>
    <col min="15886" max="15886" width="33.140625" customWidth="1"/>
    <col min="15887" max="15887" width="22.42578125" customWidth="1"/>
    <col min="15888" max="15888" width="14.5703125" customWidth="1"/>
    <col min="15889" max="15889" width="20.140625" customWidth="1"/>
    <col min="16128" max="16128" width="36.140625" customWidth="1"/>
    <col min="16129" max="16129" width="19.140625" bestFit="1" customWidth="1"/>
    <col min="16130" max="16131" width="12.85546875" customWidth="1"/>
    <col min="16133" max="16133" width="12.5703125" customWidth="1"/>
    <col min="16134" max="16134" width="11.5703125" customWidth="1"/>
    <col min="16135" max="16135" width="11.7109375" customWidth="1"/>
    <col min="16136" max="16138" width="10.140625" bestFit="1" customWidth="1"/>
    <col min="16139" max="16139" width="11.140625" customWidth="1"/>
    <col min="16140" max="16140" width="24.5703125" customWidth="1"/>
    <col min="16141" max="16141" width="13" customWidth="1"/>
    <col min="16142" max="16142" width="33.140625" customWidth="1"/>
    <col min="16143" max="16143" width="22.42578125" customWidth="1"/>
    <col min="16144" max="16144" width="14.5703125" customWidth="1"/>
    <col min="16145" max="16145" width="20.140625" customWidth="1"/>
  </cols>
  <sheetData>
    <row r="1" spans="1:18" ht="18" x14ac:dyDescent="0.25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8.75" thickBot="1" x14ac:dyDescent="0.3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18.75" thickBot="1" x14ac:dyDescent="0.3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63" x14ac:dyDescent="0.25">
      <c r="A4" s="5" t="s">
        <v>0</v>
      </c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9" t="s">
        <v>17</v>
      </c>
    </row>
    <row r="5" spans="1:18" ht="15.75" x14ac:dyDescent="0.25">
      <c r="A5" s="10" t="s">
        <v>51</v>
      </c>
      <c r="B5" s="11" t="s">
        <v>18</v>
      </c>
      <c r="C5" s="12">
        <v>1</v>
      </c>
      <c r="D5" s="12"/>
      <c r="E5" s="12"/>
      <c r="F5" s="12"/>
      <c r="G5" s="12"/>
      <c r="H5" s="12">
        <v>1</v>
      </c>
      <c r="I5" s="12"/>
      <c r="J5" s="12">
        <v>1</v>
      </c>
      <c r="K5" s="12"/>
      <c r="L5" s="13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1" t="s">
        <v>24</v>
      </c>
      <c r="R5" s="11" t="s">
        <v>24</v>
      </c>
    </row>
    <row r="6" spans="1:18" ht="15.75" x14ac:dyDescent="0.25">
      <c r="A6" s="10" t="s">
        <v>74</v>
      </c>
      <c r="B6" s="11" t="s">
        <v>25</v>
      </c>
      <c r="C6" s="12">
        <v>1</v>
      </c>
      <c r="D6" s="12"/>
      <c r="E6" s="12"/>
      <c r="F6" s="12"/>
      <c r="G6" s="12"/>
      <c r="H6" s="12">
        <v>1</v>
      </c>
      <c r="I6" s="12"/>
      <c r="J6" s="12"/>
      <c r="K6" s="12">
        <v>1</v>
      </c>
      <c r="L6" s="13" t="s">
        <v>26</v>
      </c>
      <c r="M6" s="12" t="s">
        <v>27</v>
      </c>
      <c r="N6" s="12" t="s">
        <v>21</v>
      </c>
      <c r="O6" s="12" t="s">
        <v>71</v>
      </c>
      <c r="P6" s="12" t="s">
        <v>28</v>
      </c>
      <c r="Q6" s="11" t="s">
        <v>29</v>
      </c>
      <c r="R6" s="11" t="s">
        <v>30</v>
      </c>
    </row>
    <row r="7" spans="1:18" ht="45.75" x14ac:dyDescent="0.25">
      <c r="A7" s="26" t="s">
        <v>75</v>
      </c>
      <c r="B7" s="11" t="s">
        <v>89</v>
      </c>
      <c r="C7" s="23">
        <v>1</v>
      </c>
      <c r="D7" s="23"/>
      <c r="E7" s="23"/>
      <c r="F7" s="23"/>
      <c r="G7" s="23"/>
      <c r="H7" s="23"/>
      <c r="I7" s="23">
        <v>1</v>
      </c>
      <c r="J7" s="23"/>
      <c r="K7" s="23">
        <v>1</v>
      </c>
      <c r="L7" s="24" t="s">
        <v>68</v>
      </c>
      <c r="M7" s="23" t="s">
        <v>33</v>
      </c>
      <c r="N7" s="23" t="s">
        <v>21</v>
      </c>
      <c r="O7" s="23" t="s">
        <v>37</v>
      </c>
      <c r="P7" s="23" t="s">
        <v>28</v>
      </c>
      <c r="Q7" s="11" t="s">
        <v>3</v>
      </c>
      <c r="R7" s="11" t="s">
        <v>37</v>
      </c>
    </row>
    <row r="8" spans="1:18" ht="30.75" x14ac:dyDescent="0.25">
      <c r="A8" s="14" t="s">
        <v>83</v>
      </c>
      <c r="B8" s="11" t="s">
        <v>88</v>
      </c>
      <c r="C8" s="12">
        <v>1</v>
      </c>
      <c r="D8" s="12"/>
      <c r="E8" s="12"/>
      <c r="F8" s="12"/>
      <c r="G8" s="12"/>
      <c r="H8" s="12"/>
      <c r="I8" s="12">
        <v>1</v>
      </c>
      <c r="J8" s="12"/>
      <c r="K8" s="12">
        <v>1</v>
      </c>
      <c r="L8" s="13">
        <v>0.43333333333333335</v>
      </c>
      <c r="M8" s="12" t="s">
        <v>27</v>
      </c>
      <c r="N8" s="12" t="s">
        <v>21</v>
      </c>
      <c r="O8" s="12" t="s">
        <v>63</v>
      </c>
      <c r="P8" s="12" t="s">
        <v>64</v>
      </c>
      <c r="Q8" s="11" t="s">
        <v>24</v>
      </c>
      <c r="R8" s="11" t="s">
        <v>31</v>
      </c>
    </row>
    <row r="9" spans="1:18" ht="15.75" x14ac:dyDescent="0.25">
      <c r="A9" s="14" t="s">
        <v>82</v>
      </c>
      <c r="B9" s="11" t="s">
        <v>32</v>
      </c>
      <c r="C9" s="12">
        <v>1</v>
      </c>
      <c r="D9" s="12"/>
      <c r="E9" s="12"/>
      <c r="F9" s="12"/>
      <c r="G9" s="12"/>
      <c r="H9" s="12">
        <v>1</v>
      </c>
      <c r="I9" s="12"/>
      <c r="J9" s="12">
        <v>1</v>
      </c>
      <c r="K9" s="12"/>
      <c r="L9" s="13">
        <v>0.64930555555555558</v>
      </c>
      <c r="M9" s="12" t="s">
        <v>33</v>
      </c>
      <c r="N9" s="12" t="s">
        <v>21</v>
      </c>
      <c r="O9" s="12" t="s">
        <v>69</v>
      </c>
      <c r="P9" s="12" t="s">
        <v>34</v>
      </c>
      <c r="Q9" s="11" t="s">
        <v>31</v>
      </c>
      <c r="R9" s="11" t="s">
        <v>31</v>
      </c>
    </row>
    <row r="10" spans="1:18" ht="15.75" x14ac:dyDescent="0.25">
      <c r="A10" s="25" t="s">
        <v>73</v>
      </c>
      <c r="B10" s="22" t="s">
        <v>35</v>
      </c>
      <c r="C10" s="23">
        <v>1</v>
      </c>
      <c r="D10" s="23"/>
      <c r="E10" s="23"/>
      <c r="F10" s="23"/>
      <c r="G10" s="23"/>
      <c r="H10" s="23"/>
      <c r="I10" s="23">
        <v>1</v>
      </c>
      <c r="J10" s="23"/>
      <c r="K10" s="23">
        <v>1</v>
      </c>
      <c r="L10" s="24" t="s">
        <v>36</v>
      </c>
      <c r="M10" s="23" t="s">
        <v>20</v>
      </c>
      <c r="N10" s="23" t="s">
        <v>21</v>
      </c>
      <c r="O10" s="23" t="s">
        <v>37</v>
      </c>
      <c r="P10" s="23" t="s">
        <v>23</v>
      </c>
      <c r="Q10" s="22" t="s">
        <v>31</v>
      </c>
      <c r="R10" s="22" t="s">
        <v>31</v>
      </c>
    </row>
    <row r="11" spans="1:18" ht="15.75" x14ac:dyDescent="0.25">
      <c r="A11" s="14" t="s">
        <v>77</v>
      </c>
      <c r="B11" s="11" t="s">
        <v>39</v>
      </c>
      <c r="C11" s="12">
        <v>1</v>
      </c>
      <c r="D11" s="12"/>
      <c r="E11" s="12"/>
      <c r="F11" s="12"/>
      <c r="G11" s="12"/>
      <c r="H11" s="12"/>
      <c r="I11" s="12">
        <v>1</v>
      </c>
      <c r="J11" s="12"/>
      <c r="K11" s="12">
        <v>1</v>
      </c>
      <c r="L11" s="13">
        <v>4.2361111111111106E-2</v>
      </c>
      <c r="M11" s="12" t="s">
        <v>33</v>
      </c>
      <c r="N11" s="12" t="s">
        <v>40</v>
      </c>
      <c r="O11" s="12" t="s">
        <v>69</v>
      </c>
      <c r="P11" s="12" t="s">
        <v>28</v>
      </c>
      <c r="Q11" s="11" t="s">
        <v>24</v>
      </c>
      <c r="R11" s="11" t="s">
        <v>24</v>
      </c>
    </row>
    <row r="12" spans="1:18" ht="15.75" x14ac:dyDescent="0.25">
      <c r="A12" s="25" t="s">
        <v>76</v>
      </c>
      <c r="B12" s="11" t="s">
        <v>65</v>
      </c>
      <c r="C12" s="23">
        <v>1</v>
      </c>
      <c r="D12" s="23"/>
      <c r="E12" s="23"/>
      <c r="F12" s="23"/>
      <c r="G12" s="23"/>
      <c r="H12" s="23">
        <v>1</v>
      </c>
      <c r="I12" s="23"/>
      <c r="J12" s="23">
        <v>1</v>
      </c>
      <c r="K12" s="23"/>
      <c r="L12" s="24">
        <v>0.18958333333333333</v>
      </c>
      <c r="M12" s="23" t="s">
        <v>33</v>
      </c>
      <c r="N12" s="23" t="s">
        <v>40</v>
      </c>
      <c r="O12" s="23" t="s">
        <v>37</v>
      </c>
      <c r="P12" s="23" t="s">
        <v>34</v>
      </c>
      <c r="Q12" s="11" t="s">
        <v>31</v>
      </c>
      <c r="R12" s="11" t="s">
        <v>31</v>
      </c>
    </row>
    <row r="13" spans="1:18" ht="15.75" x14ac:dyDescent="0.25">
      <c r="A13" s="14" t="s">
        <v>78</v>
      </c>
      <c r="B13" s="11" t="s">
        <v>41</v>
      </c>
      <c r="C13" s="12">
        <v>1</v>
      </c>
      <c r="D13" s="12"/>
      <c r="E13" s="12"/>
      <c r="F13" s="12"/>
      <c r="G13" s="12"/>
      <c r="H13" s="12"/>
      <c r="I13" s="12">
        <v>1</v>
      </c>
      <c r="J13" s="12"/>
      <c r="K13" s="12">
        <v>1</v>
      </c>
      <c r="L13" s="15" t="s">
        <v>67</v>
      </c>
      <c r="M13" s="12" t="s">
        <v>27</v>
      </c>
      <c r="N13" s="12" t="s">
        <v>21</v>
      </c>
      <c r="O13" s="12" t="s">
        <v>69</v>
      </c>
      <c r="P13" s="12" t="s">
        <v>28</v>
      </c>
      <c r="Q13" s="11" t="s">
        <v>24</v>
      </c>
      <c r="R13" s="11" t="s">
        <v>24</v>
      </c>
    </row>
    <row r="14" spans="1:18" ht="15.75" x14ac:dyDescent="0.25">
      <c r="A14" s="10" t="s">
        <v>81</v>
      </c>
      <c r="B14" s="11" t="s">
        <v>66</v>
      </c>
      <c r="C14" s="12">
        <v>1</v>
      </c>
      <c r="D14" s="12"/>
      <c r="E14" s="12"/>
      <c r="F14" s="12"/>
      <c r="G14" s="12"/>
      <c r="H14" s="12"/>
      <c r="I14" s="12">
        <v>1</v>
      </c>
      <c r="J14" s="12">
        <v>1</v>
      </c>
      <c r="K14" s="12"/>
      <c r="L14" s="15" t="s">
        <v>42</v>
      </c>
      <c r="M14" s="12" t="s">
        <v>27</v>
      </c>
      <c r="N14" s="12" t="s">
        <v>21</v>
      </c>
      <c r="O14" s="12" t="s">
        <v>43</v>
      </c>
      <c r="P14" s="12" t="s">
        <v>23</v>
      </c>
      <c r="Q14" s="11" t="s">
        <v>24</v>
      </c>
      <c r="R14" s="11" t="s">
        <v>31</v>
      </c>
    </row>
    <row r="15" spans="1:18" s="16" customFormat="1" ht="30.75" x14ac:dyDescent="0.25">
      <c r="A15" s="10" t="s">
        <v>79</v>
      </c>
      <c r="B15" s="11" t="s">
        <v>87</v>
      </c>
      <c r="C15" s="12">
        <v>1</v>
      </c>
      <c r="D15" s="12"/>
      <c r="E15" s="12"/>
      <c r="F15" s="12"/>
      <c r="G15" s="12"/>
      <c r="H15" s="12"/>
      <c r="I15" s="12">
        <v>1</v>
      </c>
      <c r="J15" s="12"/>
      <c r="K15" s="12">
        <v>1</v>
      </c>
      <c r="L15" s="15" t="s">
        <v>44</v>
      </c>
      <c r="M15" s="12" t="s">
        <v>27</v>
      </c>
      <c r="N15" s="12" t="s">
        <v>21</v>
      </c>
      <c r="O15" s="12" t="s">
        <v>37</v>
      </c>
      <c r="P15" s="12" t="s">
        <v>28</v>
      </c>
      <c r="Q15" s="11" t="s">
        <v>24</v>
      </c>
      <c r="R15" s="11" t="s">
        <v>31</v>
      </c>
    </row>
    <row r="16" spans="1:18" s="16" customFormat="1" ht="30.75" x14ac:dyDescent="0.25">
      <c r="A16" s="10" t="s">
        <v>84</v>
      </c>
      <c r="B16" s="11" t="s">
        <v>45</v>
      </c>
      <c r="C16" s="12">
        <v>1</v>
      </c>
      <c r="D16" s="12">
        <v>1</v>
      </c>
      <c r="E16" s="12"/>
      <c r="F16" s="12"/>
      <c r="G16" s="12"/>
      <c r="H16" s="12"/>
      <c r="I16" s="12"/>
      <c r="J16" s="12"/>
      <c r="K16" s="12">
        <v>1</v>
      </c>
      <c r="L16" s="15" t="s">
        <v>46</v>
      </c>
      <c r="M16" s="12" t="s">
        <v>47</v>
      </c>
      <c r="N16" s="12" t="s">
        <v>48</v>
      </c>
      <c r="O16" s="12" t="s">
        <v>70</v>
      </c>
      <c r="P16" s="12" t="s">
        <v>49</v>
      </c>
      <c r="Q16" s="11" t="s">
        <v>50</v>
      </c>
      <c r="R16" s="11" t="s">
        <v>38</v>
      </c>
    </row>
    <row r="17" spans="1:18" s="16" customFormat="1" ht="15.75" x14ac:dyDescent="0.25">
      <c r="A17" s="10" t="s">
        <v>51</v>
      </c>
      <c r="B17" s="11" t="s">
        <v>52</v>
      </c>
      <c r="C17" s="12">
        <v>1</v>
      </c>
      <c r="D17" s="12"/>
      <c r="E17" s="12"/>
      <c r="F17" s="12"/>
      <c r="G17" s="12">
        <v>1</v>
      </c>
      <c r="H17" s="12"/>
      <c r="I17" s="12"/>
      <c r="J17" s="12">
        <v>1</v>
      </c>
      <c r="K17" s="12"/>
      <c r="L17" s="15" t="s">
        <v>53</v>
      </c>
      <c r="M17" s="12" t="s">
        <v>27</v>
      </c>
      <c r="N17" s="12" t="s">
        <v>21</v>
      </c>
      <c r="O17" s="12" t="s">
        <v>37</v>
      </c>
      <c r="P17" s="12" t="s">
        <v>54</v>
      </c>
      <c r="Q17" s="11" t="s">
        <v>31</v>
      </c>
      <c r="R17" s="11" t="s">
        <v>38</v>
      </c>
    </row>
    <row r="18" spans="1:18" ht="30.75" x14ac:dyDescent="0.25">
      <c r="A18" s="10" t="s">
        <v>51</v>
      </c>
      <c r="B18" s="11" t="s">
        <v>55</v>
      </c>
      <c r="C18" s="12">
        <v>1</v>
      </c>
      <c r="D18" s="12"/>
      <c r="E18" s="12"/>
      <c r="F18" s="12"/>
      <c r="G18" s="12"/>
      <c r="H18" s="12"/>
      <c r="I18" s="12">
        <v>1</v>
      </c>
      <c r="J18" s="12"/>
      <c r="K18" s="12">
        <v>1</v>
      </c>
      <c r="L18" s="15" t="s">
        <v>56</v>
      </c>
      <c r="M18" s="12" t="s">
        <v>33</v>
      </c>
      <c r="N18" s="12" t="s">
        <v>21</v>
      </c>
      <c r="O18" s="12" t="s">
        <v>37</v>
      </c>
      <c r="P18" s="12" t="s">
        <v>34</v>
      </c>
      <c r="Q18" s="11" t="s">
        <v>3</v>
      </c>
      <c r="R18" s="11" t="s">
        <v>37</v>
      </c>
    </row>
    <row r="19" spans="1:18" ht="30.75" x14ac:dyDescent="0.25">
      <c r="A19" s="10" t="s">
        <v>80</v>
      </c>
      <c r="B19" s="11" t="s">
        <v>57</v>
      </c>
      <c r="C19" s="12">
        <v>1</v>
      </c>
      <c r="D19" s="12"/>
      <c r="E19" s="12"/>
      <c r="F19" s="12"/>
      <c r="G19" s="12"/>
      <c r="H19" s="12"/>
      <c r="I19" s="12">
        <v>1</v>
      </c>
      <c r="J19" s="12"/>
      <c r="K19" s="12">
        <v>1</v>
      </c>
      <c r="L19" s="15" t="s">
        <v>58</v>
      </c>
      <c r="M19" s="12" t="s">
        <v>33</v>
      </c>
      <c r="N19" s="12" t="s">
        <v>40</v>
      </c>
      <c r="O19" s="12" t="s">
        <v>63</v>
      </c>
      <c r="P19" s="12" t="s">
        <v>28</v>
      </c>
      <c r="Q19" s="11" t="s">
        <v>31</v>
      </c>
      <c r="R19" s="11" t="s">
        <v>31</v>
      </c>
    </row>
    <row r="20" spans="1:18" ht="30.75" x14ac:dyDescent="0.25">
      <c r="A20" s="10" t="s">
        <v>85</v>
      </c>
      <c r="B20" s="11" t="s">
        <v>61</v>
      </c>
      <c r="C20" s="23">
        <v>1</v>
      </c>
      <c r="D20" s="23"/>
      <c r="E20" s="23"/>
      <c r="F20" s="23"/>
      <c r="G20" s="23"/>
      <c r="H20" s="23"/>
      <c r="I20" s="23">
        <v>1</v>
      </c>
      <c r="J20" s="23"/>
      <c r="K20" s="23">
        <v>1</v>
      </c>
      <c r="L20" s="15" t="s">
        <v>62</v>
      </c>
      <c r="M20" s="23" t="s">
        <v>33</v>
      </c>
      <c r="N20" s="23" t="s">
        <v>21</v>
      </c>
      <c r="O20" s="23" t="s">
        <v>37</v>
      </c>
      <c r="P20" s="23" t="s">
        <v>34</v>
      </c>
      <c r="Q20" s="11" t="s">
        <v>24</v>
      </c>
      <c r="R20" s="11" t="s">
        <v>31</v>
      </c>
    </row>
    <row r="21" spans="1:18" ht="15.75" x14ac:dyDescent="0.25">
      <c r="A21" s="30" t="s">
        <v>59</v>
      </c>
      <c r="B21" s="31"/>
      <c r="C21" s="17">
        <f t="shared" ref="C21:K21" si="0">SUM(C5:C20)</f>
        <v>16</v>
      </c>
      <c r="D21" s="17">
        <f t="shared" si="0"/>
        <v>1</v>
      </c>
      <c r="E21" s="18">
        <f t="shared" si="0"/>
        <v>0</v>
      </c>
      <c r="F21" s="18">
        <f t="shared" si="0"/>
        <v>0</v>
      </c>
      <c r="G21" s="18">
        <f t="shared" si="0"/>
        <v>1</v>
      </c>
      <c r="H21" s="18">
        <f t="shared" si="0"/>
        <v>4</v>
      </c>
      <c r="I21" s="18">
        <f t="shared" si="0"/>
        <v>10</v>
      </c>
      <c r="J21" s="18">
        <f t="shared" si="0"/>
        <v>5</v>
      </c>
      <c r="K21" s="18">
        <f t="shared" si="0"/>
        <v>11</v>
      </c>
      <c r="L21" s="19"/>
      <c r="M21" s="19"/>
      <c r="N21" s="19"/>
      <c r="O21" s="19"/>
      <c r="P21" s="19"/>
      <c r="Q21" s="19"/>
      <c r="R21" s="20"/>
    </row>
    <row r="22" spans="1:18" ht="16.5" thickBot="1" x14ac:dyDescent="0.3">
      <c r="A22" s="32" t="s">
        <v>60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4" spans="1:18" x14ac:dyDescent="0.25">
      <c r="A24" t="s">
        <v>90</v>
      </c>
    </row>
    <row r="25" spans="1:18" x14ac:dyDescent="0.25">
      <c r="A25">
        <v>1</v>
      </c>
      <c r="B25" t="s">
        <v>86</v>
      </c>
    </row>
  </sheetData>
  <mergeCells count="4">
    <mergeCell ref="A1:R1"/>
    <mergeCell ref="A3:R3"/>
    <mergeCell ref="A21:B21"/>
    <mergeCell ref="A22:R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279f88-d362-47df-bf84-6d40f2101653">
      <Value>8</Value>
      <Value>10</Value>
      <Value>15</Value>
      <Value>14</Value>
    </TaxCatchAll>
    <eDocs_DocumentTopicsTaxHTField0 xmlns="0fb949ae-2465-40e0-a3e8-36c02d01b153">
      <Terms xmlns="http://schemas.microsoft.com/office/infopath/2007/PartnerControls"/>
    </eDocs_DocumentTopicsTaxHTField0>
    <eDocs_YearTaxHTField0 xmlns="0fb949ae-2465-40e0-a3e8-36c02d01b1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2956df6f-614f-4357-a8f5-b167a2c64320</TermId>
        </TermInfo>
      </Terms>
    </eDocs_YearTaxHTField0>
    <eDocs_SeriesSubSeriesTaxHTField0 xmlns="0fb949ae-2465-40e0-a3e8-36c02d01b1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005</TermName>
          <TermId xmlns="http://schemas.microsoft.com/office/infopath/2007/PartnerControls">a887aeff-1b52-4448-b874-3fa0682e0bed</TermId>
        </TermInfo>
      </Terms>
    </eDocs_SeriesSubSeriesTaxHTField0>
    <eDocs_FileTopicsTaxHTField0 xmlns="0fb949ae-2465-40e0-a3e8-36c02d01b1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d9ec7b7d-7b37-4d4b-8d2e-dcb7dbde0ad9</TermId>
        </TermInfo>
        <TermInfo xmlns="http://schemas.microsoft.com/office/infopath/2007/PartnerControls">
          <TermName xmlns="http://schemas.microsoft.com/office/infopath/2007/PartnerControls">Analysis</TermName>
          <TermId xmlns="http://schemas.microsoft.com/office/infopath/2007/PartnerControls">a054f706-42f8-41b8-81c5-96e7f2c45634</TermId>
        </TermInfo>
      </Terms>
    </eDocs_FileTopicsTaxHTField0>
    <eDocs_FileStatus xmlns="http://schemas.microsoft.com/sharepoint/v3">Live</eDocs_FileStatus>
    <eDocs_FileName xmlns="http://schemas.microsoft.com/sharepoint/v3">HLGNDFEM005-003-2020</eDocs_FileName>
    <_dlc_ExpireDateSaved xmlns="http://schemas.microsoft.com/sharepoint/v3" xsi:nil="true"/>
    <_dlc_ExpireDate xmlns="http://schemas.microsoft.com/sharepoint/v3">2020-11-10T12:17:17+00:00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cef0270b-66a0-47e9-a51b-3644c3eaa92f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27976691753837449F9891EA2455D63B" ma:contentTypeVersion="11" ma:contentTypeDescription="Create a new document for eDocs" ma:contentTypeScope="" ma:versionID="ebeecf87b95989f1ee7812f2037bf03d">
  <xsd:schema xmlns:xsd="http://www.w3.org/2001/XMLSchema" xmlns:xs="http://www.w3.org/2001/XMLSchema" xmlns:p="http://schemas.microsoft.com/office/2006/metadata/properties" xmlns:ns1="http://schemas.microsoft.com/sharepoint/v3" xmlns:ns2="0fb949ae-2465-40e0-a3e8-36c02d01b153" xmlns:ns3="f4279f88-d362-47df-bf84-6d40f2101653" targetNamespace="http://schemas.microsoft.com/office/2006/metadata/properties" ma:root="true" ma:fieldsID="31292d6371e48a278b9ea82e0d9f4458" ns1:_="" ns2:_="" ns3:_="">
    <xsd:import namespace="http://schemas.microsoft.com/sharepoint/v3"/>
    <xsd:import namespace="0fb949ae-2465-40e0-a3e8-36c02d01b153"/>
    <xsd:import namespace="f4279f88-d362-47df-bf84-6d40f2101653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949ae-2465-40e0-a3e8-36c02d01b153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79f88-d362-47df-bf84-6d40f210165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e6933c9-106d-4d86-83ac-69bc05195ead}" ma:internalName="TaxCatchAll" ma:showField="CatchAllData" ma:web="f4279f88-d362-47df-bf84-6d40f2101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3C28FD-C00C-46C2-8B35-24D8B0B5F5EA}">
  <ds:schemaRefs>
    <ds:schemaRef ds:uri="http://purl.org/dc/elements/1.1/"/>
    <ds:schemaRef ds:uri="http://schemas.microsoft.com/office/2006/metadata/properties"/>
    <ds:schemaRef ds:uri="http://schemas.microsoft.com/sharepoint/v3"/>
    <ds:schemaRef ds:uri="f4279f88-d362-47df-bf84-6d40f210165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fb949ae-2465-40e0-a3e8-36c02d01b1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765BC6-77E6-4D4D-90EA-FE2F95829B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70F46-1BB9-4C46-976E-2850A7EAF16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26D5559-6E59-404A-B411-D349838BD6C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C44C9FE-6403-4C99-912C-7C351AA6B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b949ae-2465-40e0-a3e8-36c02d01b153"/>
    <ds:schemaRef ds:uri="f4279f88-d362-47df-bf84-6d40f2101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McGinley</dc:creator>
  <cp:lastModifiedBy>DBrannigan</cp:lastModifiedBy>
  <dcterms:created xsi:type="dcterms:W3CDTF">2020-01-13T16:09:02Z</dcterms:created>
  <dcterms:modified xsi:type="dcterms:W3CDTF">2020-10-25T20:28:12Z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0x0101000BC94875665D404BB1351B53C41FD2C00027976691753837449F9891EA2455D63B</vt:lpwstr>
  </property>
  <property fmtid="{D5CDD505-2E9C-101B-9397-08002B2CF9AE}" pid="3" name="eDocs_Year">
    <vt:lpwstr>14;#2020|2956df6f-614f-4357-a8f5-b167a2c64320</vt:lpwstr>
  </property>
  <property fmtid="{D5CDD505-2E9C-101B-9397-08002B2CF9AE}" pid="4" name="eDocs_SeriesSubSeries">
    <vt:lpwstr>15;#005|a887aeff-1b52-4448-b874-3fa0682e0bed</vt:lpwstr>
  </property>
  <property fmtid="{D5CDD505-2E9C-101B-9397-08002B2CF9AE}" pid="5" name="eDocs_FileTopics">
    <vt:lpwstr>8;#2020|d9ec7b7d-7b37-4d4b-8d2e-dcb7dbde0ad9;#10;#Analysis|a054f706-42f8-41b8-81c5-96e7f2c45634</vt:lpwstr>
  </property>
  <property fmtid="{D5CDD505-2E9C-101B-9397-08002B2CF9AE}" pid="6" name="eDocs_DocumentTopics">
    <vt:lpwstr/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